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mines.edu\home\m10950449\adit\My Documents\GitHub\OCHRE\ochre\defaults\Input Files\Temperature Values\"/>
    </mc:Choice>
  </mc:AlternateContent>
  <xr:revisionPtr revIDLastSave="0" documentId="8_{F6923B56-05F9-4917-B1B2-8D01442C69A5}" xr6:coauthVersionLast="47" xr6:coauthVersionMax="47" xr10:uidLastSave="{00000000-0000-0000-0000-000000000000}"/>
  <bookViews>
    <workbookView xWindow="28680" yWindow="-120" windowWidth="29040" windowHeight="15720" activeTab="1" xr2:uid="{9E700F63-5E8C-4E26-A06E-CC6DA35DCB31}"/>
  </bookViews>
  <sheets>
    <sheet name="50F_24hour_shared" sheetId="1" r:id="rId1"/>
    <sheet name="50F_24hour_shared_combined.xlsb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1" l="1"/>
  <c r="AB36" i="1"/>
  <c r="AB68" i="1"/>
  <c r="AB100" i="1"/>
  <c r="AB132" i="1"/>
  <c r="AB164" i="1"/>
  <c r="AB196" i="1"/>
  <c r="AB228" i="1"/>
  <c r="AB260" i="1"/>
  <c r="AB292" i="1"/>
  <c r="AB324" i="1"/>
  <c r="AB356" i="1"/>
  <c r="AB388" i="1"/>
  <c r="AB420" i="1"/>
  <c r="AB452" i="1"/>
  <c r="AB484" i="1"/>
  <c r="AB516" i="1"/>
  <c r="AB548" i="1"/>
  <c r="AB580" i="1"/>
  <c r="AB612" i="1"/>
  <c r="AB644" i="1"/>
  <c r="AB676" i="1"/>
  <c r="AB708" i="1"/>
  <c r="AB740" i="1"/>
  <c r="AB838" i="1"/>
  <c r="AB900" i="1"/>
  <c r="AB932" i="1"/>
  <c r="AB964" i="1"/>
  <c r="AB993" i="1"/>
  <c r="AB996" i="1"/>
  <c r="AB1028" i="1"/>
  <c r="AB1055" i="1"/>
  <c r="AB1060" i="1"/>
  <c r="AB1092" i="1"/>
  <c r="AB1105" i="1"/>
  <c r="AB1160" i="1"/>
  <c r="AB1188" i="1"/>
  <c r="AB1216" i="1"/>
  <c r="AB1220" i="1"/>
  <c r="AB1250" i="1"/>
  <c r="AB1252" i="1"/>
  <c r="AB1282" i="1"/>
  <c r="AB1284" i="1"/>
  <c r="AB1299" i="1"/>
  <c r="AB1314" i="1"/>
  <c r="AB1316" i="1"/>
  <c r="AB1331" i="1"/>
  <c r="AB1346" i="1"/>
  <c r="AB1348" i="1"/>
  <c r="AB1363" i="1"/>
  <c r="AB1378" i="1"/>
  <c r="AB1380" i="1"/>
  <c r="AB1395" i="1"/>
  <c r="AB1410" i="1"/>
  <c r="AB1412" i="1"/>
  <c r="AB1427" i="1"/>
  <c r="AB1442" i="1"/>
  <c r="AB1444" i="1"/>
  <c r="AB1459" i="1"/>
  <c r="AB1474" i="1"/>
  <c r="AB1476" i="1"/>
  <c r="AB1491" i="1"/>
  <c r="U1" i="2"/>
  <c r="Z4" i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81" i="1"/>
  <c r="AB81" i="1" s="1"/>
  <c r="Z82" i="1"/>
  <c r="AB82" i="1" s="1"/>
  <c r="Z83" i="1"/>
  <c r="AB83" i="1" s="1"/>
  <c r="Z84" i="1"/>
  <c r="AB84" i="1" s="1"/>
  <c r="Z85" i="1"/>
  <c r="AB85" i="1" s="1"/>
  <c r="Z86" i="1"/>
  <c r="AB86" i="1" s="1"/>
  <c r="Z87" i="1"/>
  <c r="AB87" i="1" s="1"/>
  <c r="Z88" i="1"/>
  <c r="AB88" i="1" s="1"/>
  <c r="Z89" i="1"/>
  <c r="AB89" i="1" s="1"/>
  <c r="Z90" i="1"/>
  <c r="AB90" i="1" s="1"/>
  <c r="Z91" i="1"/>
  <c r="AB91" i="1" s="1"/>
  <c r="Z92" i="1"/>
  <c r="AB92" i="1" s="1"/>
  <c r="Z93" i="1"/>
  <c r="AB93" i="1" s="1"/>
  <c r="Z94" i="1"/>
  <c r="AB94" i="1" s="1"/>
  <c r="Z95" i="1"/>
  <c r="AB95" i="1" s="1"/>
  <c r="Z96" i="1"/>
  <c r="AB96" i="1" s="1"/>
  <c r="Z97" i="1"/>
  <c r="AB97" i="1" s="1"/>
  <c r="Z98" i="1"/>
  <c r="AB98" i="1" s="1"/>
  <c r="Z99" i="1"/>
  <c r="AB99" i="1" s="1"/>
  <c r="Z100" i="1"/>
  <c r="Z101" i="1"/>
  <c r="AB101" i="1" s="1"/>
  <c r="Z102" i="1"/>
  <c r="AB102" i="1" s="1"/>
  <c r="Z103" i="1"/>
  <c r="AB103" i="1" s="1"/>
  <c r="Z104" i="1"/>
  <c r="AB104" i="1" s="1"/>
  <c r="Z105" i="1"/>
  <c r="AB105" i="1" s="1"/>
  <c r="Z106" i="1"/>
  <c r="AB106" i="1" s="1"/>
  <c r="Z107" i="1"/>
  <c r="AB107" i="1" s="1"/>
  <c r="Z108" i="1"/>
  <c r="AB108" i="1" s="1"/>
  <c r="Z109" i="1"/>
  <c r="AB109" i="1" s="1"/>
  <c r="Z110" i="1"/>
  <c r="AB110" i="1" s="1"/>
  <c r="Z111" i="1"/>
  <c r="AB111" i="1" s="1"/>
  <c r="Z112" i="1"/>
  <c r="AB112" i="1" s="1"/>
  <c r="Z113" i="1"/>
  <c r="AB113" i="1" s="1"/>
  <c r="Z114" i="1"/>
  <c r="AB114" i="1" s="1"/>
  <c r="Z115" i="1"/>
  <c r="AB115" i="1" s="1"/>
  <c r="Z116" i="1"/>
  <c r="AB116" i="1" s="1"/>
  <c r="Z117" i="1"/>
  <c r="AB117" i="1" s="1"/>
  <c r="Z118" i="1"/>
  <c r="AB118" i="1" s="1"/>
  <c r="Z119" i="1"/>
  <c r="AB119" i="1" s="1"/>
  <c r="Z120" i="1"/>
  <c r="AB120" i="1" s="1"/>
  <c r="Z121" i="1"/>
  <c r="AB121" i="1" s="1"/>
  <c r="Z122" i="1"/>
  <c r="AB122" i="1" s="1"/>
  <c r="Z123" i="1"/>
  <c r="AB123" i="1" s="1"/>
  <c r="Z124" i="1"/>
  <c r="AB124" i="1" s="1"/>
  <c r="Z125" i="1"/>
  <c r="AB125" i="1" s="1"/>
  <c r="Z126" i="1"/>
  <c r="AB126" i="1" s="1"/>
  <c r="Z127" i="1"/>
  <c r="AB127" i="1" s="1"/>
  <c r="Z128" i="1"/>
  <c r="AB128" i="1" s="1"/>
  <c r="Z129" i="1"/>
  <c r="AB129" i="1" s="1"/>
  <c r="Z130" i="1"/>
  <c r="AB130" i="1" s="1"/>
  <c r="Z131" i="1"/>
  <c r="AB131" i="1" s="1"/>
  <c r="Z132" i="1"/>
  <c r="Z133" i="1"/>
  <c r="AB133" i="1" s="1"/>
  <c r="Z134" i="1"/>
  <c r="AB134" i="1" s="1"/>
  <c r="Z135" i="1"/>
  <c r="AB135" i="1" s="1"/>
  <c r="Z136" i="1"/>
  <c r="AB136" i="1" s="1"/>
  <c r="Z137" i="1"/>
  <c r="AB137" i="1" s="1"/>
  <c r="Z138" i="1"/>
  <c r="AB138" i="1" s="1"/>
  <c r="Z139" i="1"/>
  <c r="AB139" i="1" s="1"/>
  <c r="Z140" i="1"/>
  <c r="AB140" i="1" s="1"/>
  <c r="Z141" i="1"/>
  <c r="AB141" i="1" s="1"/>
  <c r="Z142" i="1"/>
  <c r="AB142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Z164" i="1"/>
  <c r="Z165" i="1"/>
  <c r="AB165" i="1" s="1"/>
  <c r="Z166" i="1"/>
  <c r="AB166" i="1" s="1"/>
  <c r="Z167" i="1"/>
  <c r="AB167" i="1" s="1"/>
  <c r="Z168" i="1"/>
  <c r="AB168" i="1" s="1"/>
  <c r="Z169" i="1"/>
  <c r="AB169" i="1" s="1"/>
  <c r="Z170" i="1"/>
  <c r="AB170" i="1" s="1"/>
  <c r="Z171" i="1"/>
  <c r="AB171" i="1" s="1"/>
  <c r="Z172" i="1"/>
  <c r="AB172" i="1" s="1"/>
  <c r="Z173" i="1"/>
  <c r="AB173" i="1" s="1"/>
  <c r="Z174" i="1"/>
  <c r="AB174" i="1" s="1"/>
  <c r="Z175" i="1"/>
  <c r="AB175" i="1" s="1"/>
  <c r="Z176" i="1"/>
  <c r="AB176" i="1" s="1"/>
  <c r="Z177" i="1"/>
  <c r="AB177" i="1" s="1"/>
  <c r="Z178" i="1"/>
  <c r="AB178" i="1" s="1"/>
  <c r="Z179" i="1"/>
  <c r="AB179" i="1" s="1"/>
  <c r="Z180" i="1"/>
  <c r="AB180" i="1" s="1"/>
  <c r="Z181" i="1"/>
  <c r="AB181" i="1" s="1"/>
  <c r="Z182" i="1"/>
  <c r="AB182" i="1" s="1"/>
  <c r="Z183" i="1"/>
  <c r="AB183" i="1" s="1"/>
  <c r="Z184" i="1"/>
  <c r="AB184" i="1" s="1"/>
  <c r="Z185" i="1"/>
  <c r="AB185" i="1" s="1"/>
  <c r="Z186" i="1"/>
  <c r="AB186" i="1" s="1"/>
  <c r="Z187" i="1"/>
  <c r="AB187" i="1" s="1"/>
  <c r="Z188" i="1"/>
  <c r="AB188" i="1" s="1"/>
  <c r="Z189" i="1"/>
  <c r="AB189" i="1" s="1"/>
  <c r="Z190" i="1"/>
  <c r="AB190" i="1" s="1"/>
  <c r="Z191" i="1"/>
  <c r="AB191" i="1" s="1"/>
  <c r="Z192" i="1"/>
  <c r="AB192" i="1" s="1"/>
  <c r="Z193" i="1"/>
  <c r="AB193" i="1" s="1"/>
  <c r="Z194" i="1"/>
  <c r="AB194" i="1" s="1"/>
  <c r="Z195" i="1"/>
  <c r="AB195" i="1" s="1"/>
  <c r="Z196" i="1"/>
  <c r="Z197" i="1"/>
  <c r="AB197" i="1" s="1"/>
  <c r="Z198" i="1"/>
  <c r="AB198" i="1" s="1"/>
  <c r="Z199" i="1"/>
  <c r="AB199" i="1" s="1"/>
  <c r="Z200" i="1"/>
  <c r="AB200" i="1" s="1"/>
  <c r="Z201" i="1"/>
  <c r="AB201" i="1" s="1"/>
  <c r="Z202" i="1"/>
  <c r="AB202" i="1" s="1"/>
  <c r="Z203" i="1"/>
  <c r="AB203" i="1" s="1"/>
  <c r="Z204" i="1"/>
  <c r="AB204" i="1" s="1"/>
  <c r="Z205" i="1"/>
  <c r="AB205" i="1" s="1"/>
  <c r="Z206" i="1"/>
  <c r="AB206" i="1" s="1"/>
  <c r="Z207" i="1"/>
  <c r="AB207" i="1" s="1"/>
  <c r="Z208" i="1"/>
  <c r="AB208" i="1" s="1"/>
  <c r="Z209" i="1"/>
  <c r="AB209" i="1" s="1"/>
  <c r="Z210" i="1"/>
  <c r="AB210" i="1" s="1"/>
  <c r="Z211" i="1"/>
  <c r="AB211" i="1" s="1"/>
  <c r="Z212" i="1"/>
  <c r="AB212" i="1" s="1"/>
  <c r="Z213" i="1"/>
  <c r="AB213" i="1" s="1"/>
  <c r="Z214" i="1"/>
  <c r="AB214" i="1" s="1"/>
  <c r="Z215" i="1"/>
  <c r="AB215" i="1" s="1"/>
  <c r="Z216" i="1"/>
  <c r="AB216" i="1" s="1"/>
  <c r="Z217" i="1"/>
  <c r="AB217" i="1" s="1"/>
  <c r="Z218" i="1"/>
  <c r="AB218" i="1" s="1"/>
  <c r="Z219" i="1"/>
  <c r="AB219" i="1" s="1"/>
  <c r="Z220" i="1"/>
  <c r="AB220" i="1" s="1"/>
  <c r="Z221" i="1"/>
  <c r="AB221" i="1" s="1"/>
  <c r="Z222" i="1"/>
  <c r="AB222" i="1" s="1"/>
  <c r="Z223" i="1"/>
  <c r="AB223" i="1" s="1"/>
  <c r="Z224" i="1"/>
  <c r="AB224" i="1" s="1"/>
  <c r="Z225" i="1"/>
  <c r="AB225" i="1" s="1"/>
  <c r="Z226" i="1"/>
  <c r="AB226" i="1" s="1"/>
  <c r="Z227" i="1"/>
  <c r="AB227" i="1" s="1"/>
  <c r="Z228" i="1"/>
  <c r="Z229" i="1"/>
  <c r="AB229" i="1" s="1"/>
  <c r="Z230" i="1"/>
  <c r="AB230" i="1" s="1"/>
  <c r="Z231" i="1"/>
  <c r="AB231" i="1" s="1"/>
  <c r="Z232" i="1"/>
  <c r="AB232" i="1" s="1"/>
  <c r="Z233" i="1"/>
  <c r="AB233" i="1" s="1"/>
  <c r="Z234" i="1"/>
  <c r="AB234" i="1" s="1"/>
  <c r="Z235" i="1"/>
  <c r="AB235" i="1" s="1"/>
  <c r="Z236" i="1"/>
  <c r="AB236" i="1" s="1"/>
  <c r="Z237" i="1"/>
  <c r="AB237" i="1" s="1"/>
  <c r="Z238" i="1"/>
  <c r="AB238" i="1" s="1"/>
  <c r="Z239" i="1"/>
  <c r="AB239" i="1" s="1"/>
  <c r="Z240" i="1"/>
  <c r="AB240" i="1" s="1"/>
  <c r="Z241" i="1"/>
  <c r="AB241" i="1" s="1"/>
  <c r="Z242" i="1"/>
  <c r="AB242" i="1" s="1"/>
  <c r="Z243" i="1"/>
  <c r="AB243" i="1" s="1"/>
  <c r="Z244" i="1"/>
  <c r="AB244" i="1" s="1"/>
  <c r="Z245" i="1"/>
  <c r="AB245" i="1" s="1"/>
  <c r="Z246" i="1"/>
  <c r="AB246" i="1" s="1"/>
  <c r="Z247" i="1"/>
  <c r="AB247" i="1" s="1"/>
  <c r="Z248" i="1"/>
  <c r="AB248" i="1" s="1"/>
  <c r="Z249" i="1"/>
  <c r="AB249" i="1" s="1"/>
  <c r="Z250" i="1"/>
  <c r="AB250" i="1" s="1"/>
  <c r="Z251" i="1"/>
  <c r="AB251" i="1" s="1"/>
  <c r="Z252" i="1"/>
  <c r="AB252" i="1" s="1"/>
  <c r="Z253" i="1"/>
  <c r="AB253" i="1" s="1"/>
  <c r="Z254" i="1"/>
  <c r="AB254" i="1" s="1"/>
  <c r="Z255" i="1"/>
  <c r="AB255" i="1" s="1"/>
  <c r="Z256" i="1"/>
  <c r="AB256" i="1" s="1"/>
  <c r="Z257" i="1"/>
  <c r="AB257" i="1" s="1"/>
  <c r="Z258" i="1"/>
  <c r="AB258" i="1" s="1"/>
  <c r="Z259" i="1"/>
  <c r="AB259" i="1" s="1"/>
  <c r="Z260" i="1"/>
  <c r="Z261" i="1"/>
  <c r="AB261" i="1" s="1"/>
  <c r="Z262" i="1"/>
  <c r="AB262" i="1" s="1"/>
  <c r="Z263" i="1"/>
  <c r="AB263" i="1" s="1"/>
  <c r="Z264" i="1"/>
  <c r="AB264" i="1" s="1"/>
  <c r="Z265" i="1"/>
  <c r="AB265" i="1" s="1"/>
  <c r="Z266" i="1"/>
  <c r="AB266" i="1" s="1"/>
  <c r="Z267" i="1"/>
  <c r="AB267" i="1" s="1"/>
  <c r="Z268" i="1"/>
  <c r="AB268" i="1" s="1"/>
  <c r="Z269" i="1"/>
  <c r="AB269" i="1" s="1"/>
  <c r="Z270" i="1"/>
  <c r="AB270" i="1" s="1"/>
  <c r="Z271" i="1"/>
  <c r="AB271" i="1" s="1"/>
  <c r="Z272" i="1"/>
  <c r="AB272" i="1" s="1"/>
  <c r="Z273" i="1"/>
  <c r="AB273" i="1" s="1"/>
  <c r="Z274" i="1"/>
  <c r="AB274" i="1" s="1"/>
  <c r="Z275" i="1"/>
  <c r="AB275" i="1" s="1"/>
  <c r="Z276" i="1"/>
  <c r="AB276" i="1" s="1"/>
  <c r="Z277" i="1"/>
  <c r="AB277" i="1" s="1"/>
  <c r="Z278" i="1"/>
  <c r="AB278" i="1" s="1"/>
  <c r="Z279" i="1"/>
  <c r="AB279" i="1" s="1"/>
  <c r="Z280" i="1"/>
  <c r="AB280" i="1" s="1"/>
  <c r="Z281" i="1"/>
  <c r="AB281" i="1" s="1"/>
  <c r="Z282" i="1"/>
  <c r="AB282" i="1" s="1"/>
  <c r="Z283" i="1"/>
  <c r="AB283" i="1" s="1"/>
  <c r="Z284" i="1"/>
  <c r="AB284" i="1" s="1"/>
  <c r="Z285" i="1"/>
  <c r="AB285" i="1" s="1"/>
  <c r="Z286" i="1"/>
  <c r="AB286" i="1" s="1"/>
  <c r="Z287" i="1"/>
  <c r="AB287" i="1" s="1"/>
  <c r="Z288" i="1"/>
  <c r="AB288" i="1" s="1"/>
  <c r="Z289" i="1"/>
  <c r="AB289" i="1" s="1"/>
  <c r="Z290" i="1"/>
  <c r="AB290" i="1" s="1"/>
  <c r="Z291" i="1"/>
  <c r="AB291" i="1" s="1"/>
  <c r="Z292" i="1"/>
  <c r="Z293" i="1"/>
  <c r="AB293" i="1" s="1"/>
  <c r="Z294" i="1"/>
  <c r="AB294" i="1" s="1"/>
  <c r="Z295" i="1"/>
  <c r="AB295" i="1" s="1"/>
  <c r="Z296" i="1"/>
  <c r="AB296" i="1" s="1"/>
  <c r="Z297" i="1"/>
  <c r="AB297" i="1" s="1"/>
  <c r="Z298" i="1"/>
  <c r="AB298" i="1" s="1"/>
  <c r="Z299" i="1"/>
  <c r="AB299" i="1" s="1"/>
  <c r="Z300" i="1"/>
  <c r="AB300" i="1" s="1"/>
  <c r="Z301" i="1"/>
  <c r="AB301" i="1" s="1"/>
  <c r="Z302" i="1"/>
  <c r="AB302" i="1" s="1"/>
  <c r="Z303" i="1"/>
  <c r="AB303" i="1" s="1"/>
  <c r="Z304" i="1"/>
  <c r="AB304" i="1" s="1"/>
  <c r="Z305" i="1"/>
  <c r="AB305" i="1" s="1"/>
  <c r="Z306" i="1"/>
  <c r="AB306" i="1" s="1"/>
  <c r="Z307" i="1"/>
  <c r="AB307" i="1" s="1"/>
  <c r="Z308" i="1"/>
  <c r="AB308" i="1" s="1"/>
  <c r="Z309" i="1"/>
  <c r="AB309" i="1" s="1"/>
  <c r="Z310" i="1"/>
  <c r="AB310" i="1" s="1"/>
  <c r="Z311" i="1"/>
  <c r="AB311" i="1" s="1"/>
  <c r="Z312" i="1"/>
  <c r="AB312" i="1" s="1"/>
  <c r="Z313" i="1"/>
  <c r="AB313" i="1" s="1"/>
  <c r="Z314" i="1"/>
  <c r="AB314" i="1" s="1"/>
  <c r="Z315" i="1"/>
  <c r="AB315" i="1" s="1"/>
  <c r="Z316" i="1"/>
  <c r="AB316" i="1" s="1"/>
  <c r="Z317" i="1"/>
  <c r="AB317" i="1" s="1"/>
  <c r="Z318" i="1"/>
  <c r="AB318" i="1" s="1"/>
  <c r="Z319" i="1"/>
  <c r="AB319" i="1" s="1"/>
  <c r="Z320" i="1"/>
  <c r="AB320" i="1" s="1"/>
  <c r="Z321" i="1"/>
  <c r="AB321" i="1" s="1"/>
  <c r="Z322" i="1"/>
  <c r="AB322" i="1" s="1"/>
  <c r="Z323" i="1"/>
  <c r="AB323" i="1" s="1"/>
  <c r="Z324" i="1"/>
  <c r="Z325" i="1"/>
  <c r="AB325" i="1" s="1"/>
  <c r="Z326" i="1"/>
  <c r="AB326" i="1" s="1"/>
  <c r="Z327" i="1"/>
  <c r="AB327" i="1" s="1"/>
  <c r="Z328" i="1"/>
  <c r="AB328" i="1" s="1"/>
  <c r="Z329" i="1"/>
  <c r="AB329" i="1" s="1"/>
  <c r="Z330" i="1"/>
  <c r="AB330" i="1" s="1"/>
  <c r="Z331" i="1"/>
  <c r="AB331" i="1" s="1"/>
  <c r="Z332" i="1"/>
  <c r="AB332" i="1" s="1"/>
  <c r="Z333" i="1"/>
  <c r="AB333" i="1" s="1"/>
  <c r="Z334" i="1"/>
  <c r="AB334" i="1" s="1"/>
  <c r="Z335" i="1"/>
  <c r="AB335" i="1" s="1"/>
  <c r="Z336" i="1"/>
  <c r="AB336" i="1" s="1"/>
  <c r="Z337" i="1"/>
  <c r="AB337" i="1" s="1"/>
  <c r="Z338" i="1"/>
  <c r="AB338" i="1" s="1"/>
  <c r="Z339" i="1"/>
  <c r="AB339" i="1" s="1"/>
  <c r="Z340" i="1"/>
  <c r="AB340" i="1" s="1"/>
  <c r="Z341" i="1"/>
  <c r="AB341" i="1" s="1"/>
  <c r="Z342" i="1"/>
  <c r="AB342" i="1" s="1"/>
  <c r="Z343" i="1"/>
  <c r="AB343" i="1" s="1"/>
  <c r="Z344" i="1"/>
  <c r="AB344" i="1" s="1"/>
  <c r="Z345" i="1"/>
  <c r="AB345" i="1" s="1"/>
  <c r="Z346" i="1"/>
  <c r="AB346" i="1" s="1"/>
  <c r="Z347" i="1"/>
  <c r="AB347" i="1" s="1"/>
  <c r="Z348" i="1"/>
  <c r="AB348" i="1" s="1"/>
  <c r="Z349" i="1"/>
  <c r="AB349" i="1" s="1"/>
  <c r="Z350" i="1"/>
  <c r="AB350" i="1" s="1"/>
  <c r="Z351" i="1"/>
  <c r="AB351" i="1" s="1"/>
  <c r="Z352" i="1"/>
  <c r="AB352" i="1" s="1"/>
  <c r="Z353" i="1"/>
  <c r="AB353" i="1" s="1"/>
  <c r="Z354" i="1"/>
  <c r="AB354" i="1" s="1"/>
  <c r="Z355" i="1"/>
  <c r="AB355" i="1" s="1"/>
  <c r="Z356" i="1"/>
  <c r="Z357" i="1"/>
  <c r="AB357" i="1" s="1"/>
  <c r="Z358" i="1"/>
  <c r="AB358" i="1" s="1"/>
  <c r="Z359" i="1"/>
  <c r="AB359" i="1" s="1"/>
  <c r="Z360" i="1"/>
  <c r="AB360" i="1" s="1"/>
  <c r="Z361" i="1"/>
  <c r="AB361" i="1" s="1"/>
  <c r="Z362" i="1"/>
  <c r="AB362" i="1" s="1"/>
  <c r="Z363" i="1"/>
  <c r="AB363" i="1" s="1"/>
  <c r="Z364" i="1"/>
  <c r="AB364" i="1" s="1"/>
  <c r="Z365" i="1"/>
  <c r="AB365" i="1" s="1"/>
  <c r="Z366" i="1"/>
  <c r="AB366" i="1" s="1"/>
  <c r="Z367" i="1"/>
  <c r="AB367" i="1" s="1"/>
  <c r="Z368" i="1"/>
  <c r="AB368" i="1" s="1"/>
  <c r="Z369" i="1"/>
  <c r="AB369" i="1" s="1"/>
  <c r="Z370" i="1"/>
  <c r="AB370" i="1" s="1"/>
  <c r="Z371" i="1"/>
  <c r="AB371" i="1" s="1"/>
  <c r="Z372" i="1"/>
  <c r="AB372" i="1" s="1"/>
  <c r="Z373" i="1"/>
  <c r="AB373" i="1" s="1"/>
  <c r="Z374" i="1"/>
  <c r="AB374" i="1" s="1"/>
  <c r="Z375" i="1"/>
  <c r="AB375" i="1" s="1"/>
  <c r="Z376" i="1"/>
  <c r="AB376" i="1" s="1"/>
  <c r="Z377" i="1"/>
  <c r="AB377" i="1" s="1"/>
  <c r="Z378" i="1"/>
  <c r="AB378" i="1" s="1"/>
  <c r="Z379" i="1"/>
  <c r="AB379" i="1" s="1"/>
  <c r="Z380" i="1"/>
  <c r="AB380" i="1" s="1"/>
  <c r="Z381" i="1"/>
  <c r="AB381" i="1" s="1"/>
  <c r="Z382" i="1"/>
  <c r="AB382" i="1" s="1"/>
  <c r="Z383" i="1"/>
  <c r="AB383" i="1" s="1"/>
  <c r="Z384" i="1"/>
  <c r="AB384" i="1" s="1"/>
  <c r="Z385" i="1"/>
  <c r="AB385" i="1" s="1"/>
  <c r="Z386" i="1"/>
  <c r="AB386" i="1" s="1"/>
  <c r="Z387" i="1"/>
  <c r="AB387" i="1" s="1"/>
  <c r="Z388" i="1"/>
  <c r="Z389" i="1"/>
  <c r="AB389" i="1" s="1"/>
  <c r="Z390" i="1"/>
  <c r="AB390" i="1" s="1"/>
  <c r="Z391" i="1"/>
  <c r="AB391" i="1" s="1"/>
  <c r="Z392" i="1"/>
  <c r="AB392" i="1" s="1"/>
  <c r="Z393" i="1"/>
  <c r="AB393" i="1" s="1"/>
  <c r="Z394" i="1"/>
  <c r="AB394" i="1" s="1"/>
  <c r="Z395" i="1"/>
  <c r="AB395" i="1" s="1"/>
  <c r="Z396" i="1"/>
  <c r="AB396" i="1" s="1"/>
  <c r="Z397" i="1"/>
  <c r="AB397" i="1" s="1"/>
  <c r="Z398" i="1"/>
  <c r="AB398" i="1" s="1"/>
  <c r="Z399" i="1"/>
  <c r="AB399" i="1" s="1"/>
  <c r="Z400" i="1"/>
  <c r="AB400" i="1" s="1"/>
  <c r="Z401" i="1"/>
  <c r="AB401" i="1" s="1"/>
  <c r="Z402" i="1"/>
  <c r="AB402" i="1" s="1"/>
  <c r="Z403" i="1"/>
  <c r="AB403" i="1" s="1"/>
  <c r="Z404" i="1"/>
  <c r="AB404" i="1" s="1"/>
  <c r="Z405" i="1"/>
  <c r="AB405" i="1" s="1"/>
  <c r="Z406" i="1"/>
  <c r="AB406" i="1" s="1"/>
  <c r="Z407" i="1"/>
  <c r="AB407" i="1" s="1"/>
  <c r="Z408" i="1"/>
  <c r="AB408" i="1" s="1"/>
  <c r="Z409" i="1"/>
  <c r="AB409" i="1" s="1"/>
  <c r="Z410" i="1"/>
  <c r="AB410" i="1" s="1"/>
  <c r="Z411" i="1"/>
  <c r="AB411" i="1" s="1"/>
  <c r="Z412" i="1"/>
  <c r="AB412" i="1" s="1"/>
  <c r="Z413" i="1"/>
  <c r="AB413" i="1" s="1"/>
  <c r="Z414" i="1"/>
  <c r="AB414" i="1" s="1"/>
  <c r="Z415" i="1"/>
  <c r="AB415" i="1" s="1"/>
  <c r="Z416" i="1"/>
  <c r="AB416" i="1" s="1"/>
  <c r="Z417" i="1"/>
  <c r="AB417" i="1" s="1"/>
  <c r="Z418" i="1"/>
  <c r="AB418" i="1" s="1"/>
  <c r="Z419" i="1"/>
  <c r="AB419" i="1" s="1"/>
  <c r="Z420" i="1"/>
  <c r="Z421" i="1"/>
  <c r="AB421" i="1" s="1"/>
  <c r="Z422" i="1"/>
  <c r="AB422" i="1" s="1"/>
  <c r="Z423" i="1"/>
  <c r="AB423" i="1" s="1"/>
  <c r="Z424" i="1"/>
  <c r="AB424" i="1" s="1"/>
  <c r="Z425" i="1"/>
  <c r="AB425" i="1" s="1"/>
  <c r="Z426" i="1"/>
  <c r="AB426" i="1" s="1"/>
  <c r="Z427" i="1"/>
  <c r="AB427" i="1" s="1"/>
  <c r="Z428" i="1"/>
  <c r="AB428" i="1" s="1"/>
  <c r="Z429" i="1"/>
  <c r="AB429" i="1" s="1"/>
  <c r="Z430" i="1"/>
  <c r="AB430" i="1" s="1"/>
  <c r="Z431" i="1"/>
  <c r="AB431" i="1" s="1"/>
  <c r="Z432" i="1"/>
  <c r="AB432" i="1" s="1"/>
  <c r="Z433" i="1"/>
  <c r="AB433" i="1" s="1"/>
  <c r="Z434" i="1"/>
  <c r="AB434" i="1" s="1"/>
  <c r="Z435" i="1"/>
  <c r="AB435" i="1" s="1"/>
  <c r="Z436" i="1"/>
  <c r="AB436" i="1" s="1"/>
  <c r="Z437" i="1"/>
  <c r="AB437" i="1" s="1"/>
  <c r="Z438" i="1"/>
  <c r="AB438" i="1" s="1"/>
  <c r="Z439" i="1"/>
  <c r="AB439" i="1" s="1"/>
  <c r="Z440" i="1"/>
  <c r="AB440" i="1" s="1"/>
  <c r="Z441" i="1"/>
  <c r="AB441" i="1" s="1"/>
  <c r="Z442" i="1"/>
  <c r="AB442" i="1" s="1"/>
  <c r="Z443" i="1"/>
  <c r="AB443" i="1" s="1"/>
  <c r="Z444" i="1"/>
  <c r="AB444" i="1" s="1"/>
  <c r="Z445" i="1"/>
  <c r="AB445" i="1" s="1"/>
  <c r="Z446" i="1"/>
  <c r="AB446" i="1" s="1"/>
  <c r="Z447" i="1"/>
  <c r="AB447" i="1" s="1"/>
  <c r="Z448" i="1"/>
  <c r="AB448" i="1" s="1"/>
  <c r="Z449" i="1"/>
  <c r="AB449" i="1" s="1"/>
  <c r="Z450" i="1"/>
  <c r="AB450" i="1" s="1"/>
  <c r="Z451" i="1"/>
  <c r="AB451" i="1" s="1"/>
  <c r="Z452" i="1"/>
  <c r="Z453" i="1"/>
  <c r="AB453" i="1" s="1"/>
  <c r="Z454" i="1"/>
  <c r="AB454" i="1" s="1"/>
  <c r="Z455" i="1"/>
  <c r="AB455" i="1" s="1"/>
  <c r="Z456" i="1"/>
  <c r="AB456" i="1" s="1"/>
  <c r="Z457" i="1"/>
  <c r="AB457" i="1" s="1"/>
  <c r="Z458" i="1"/>
  <c r="AB458" i="1" s="1"/>
  <c r="Z459" i="1"/>
  <c r="AB459" i="1" s="1"/>
  <c r="Z460" i="1"/>
  <c r="AB460" i="1" s="1"/>
  <c r="Z461" i="1"/>
  <c r="AB461" i="1" s="1"/>
  <c r="Z462" i="1"/>
  <c r="AB462" i="1" s="1"/>
  <c r="Z463" i="1"/>
  <c r="AB463" i="1" s="1"/>
  <c r="Z464" i="1"/>
  <c r="AB464" i="1" s="1"/>
  <c r="Z465" i="1"/>
  <c r="AB465" i="1" s="1"/>
  <c r="Z466" i="1"/>
  <c r="AB466" i="1" s="1"/>
  <c r="Z467" i="1"/>
  <c r="AB467" i="1" s="1"/>
  <c r="Z468" i="1"/>
  <c r="AB468" i="1" s="1"/>
  <c r="Z469" i="1"/>
  <c r="AB469" i="1" s="1"/>
  <c r="Z470" i="1"/>
  <c r="AB470" i="1" s="1"/>
  <c r="Z471" i="1"/>
  <c r="AB471" i="1" s="1"/>
  <c r="Z472" i="1"/>
  <c r="AB472" i="1" s="1"/>
  <c r="Z473" i="1"/>
  <c r="AB473" i="1" s="1"/>
  <c r="Z474" i="1"/>
  <c r="AB474" i="1" s="1"/>
  <c r="Z475" i="1"/>
  <c r="AB475" i="1" s="1"/>
  <c r="Z476" i="1"/>
  <c r="AB476" i="1" s="1"/>
  <c r="Z477" i="1"/>
  <c r="AB477" i="1" s="1"/>
  <c r="Z478" i="1"/>
  <c r="AB478" i="1" s="1"/>
  <c r="Z479" i="1"/>
  <c r="AB479" i="1" s="1"/>
  <c r="Z480" i="1"/>
  <c r="AB480" i="1" s="1"/>
  <c r="Z481" i="1"/>
  <c r="AB481" i="1" s="1"/>
  <c r="Z482" i="1"/>
  <c r="AB482" i="1" s="1"/>
  <c r="Z483" i="1"/>
  <c r="AB483" i="1" s="1"/>
  <c r="Z484" i="1"/>
  <c r="Z485" i="1"/>
  <c r="AB485" i="1" s="1"/>
  <c r="Z486" i="1"/>
  <c r="AB486" i="1" s="1"/>
  <c r="Z487" i="1"/>
  <c r="AB487" i="1" s="1"/>
  <c r="Z488" i="1"/>
  <c r="AB488" i="1" s="1"/>
  <c r="Z489" i="1"/>
  <c r="AB489" i="1" s="1"/>
  <c r="Z490" i="1"/>
  <c r="AB490" i="1" s="1"/>
  <c r="Z491" i="1"/>
  <c r="AB491" i="1" s="1"/>
  <c r="Z492" i="1"/>
  <c r="AB492" i="1" s="1"/>
  <c r="Z493" i="1"/>
  <c r="AB493" i="1" s="1"/>
  <c r="Z494" i="1"/>
  <c r="AB494" i="1" s="1"/>
  <c r="Z495" i="1"/>
  <c r="AB495" i="1" s="1"/>
  <c r="Z496" i="1"/>
  <c r="AB496" i="1" s="1"/>
  <c r="Z497" i="1"/>
  <c r="AB497" i="1" s="1"/>
  <c r="Z498" i="1"/>
  <c r="AB498" i="1" s="1"/>
  <c r="Z499" i="1"/>
  <c r="AB499" i="1" s="1"/>
  <c r="Z500" i="1"/>
  <c r="AB500" i="1" s="1"/>
  <c r="Z501" i="1"/>
  <c r="AB501" i="1" s="1"/>
  <c r="Z502" i="1"/>
  <c r="AB502" i="1" s="1"/>
  <c r="Z503" i="1"/>
  <c r="AB503" i="1" s="1"/>
  <c r="Z504" i="1"/>
  <c r="AB504" i="1" s="1"/>
  <c r="Z505" i="1"/>
  <c r="AB505" i="1" s="1"/>
  <c r="Z506" i="1"/>
  <c r="AB506" i="1" s="1"/>
  <c r="Z507" i="1"/>
  <c r="AB507" i="1" s="1"/>
  <c r="Z508" i="1"/>
  <c r="AB508" i="1" s="1"/>
  <c r="Z509" i="1"/>
  <c r="AB509" i="1" s="1"/>
  <c r="Z510" i="1"/>
  <c r="AB510" i="1" s="1"/>
  <c r="Z511" i="1"/>
  <c r="AB511" i="1" s="1"/>
  <c r="Z512" i="1"/>
  <c r="AB512" i="1" s="1"/>
  <c r="Z513" i="1"/>
  <c r="AB513" i="1" s="1"/>
  <c r="Z514" i="1"/>
  <c r="AB514" i="1" s="1"/>
  <c r="Z515" i="1"/>
  <c r="AB515" i="1" s="1"/>
  <c r="Z516" i="1"/>
  <c r="Z517" i="1"/>
  <c r="AB517" i="1" s="1"/>
  <c r="Z518" i="1"/>
  <c r="AB518" i="1" s="1"/>
  <c r="Z519" i="1"/>
  <c r="AB519" i="1" s="1"/>
  <c r="Z520" i="1"/>
  <c r="AB520" i="1" s="1"/>
  <c r="Z521" i="1"/>
  <c r="AB521" i="1" s="1"/>
  <c r="Z522" i="1"/>
  <c r="AB522" i="1" s="1"/>
  <c r="Z523" i="1"/>
  <c r="AB523" i="1" s="1"/>
  <c r="Z524" i="1"/>
  <c r="AB524" i="1" s="1"/>
  <c r="Z525" i="1"/>
  <c r="AB525" i="1" s="1"/>
  <c r="Z526" i="1"/>
  <c r="AB526" i="1" s="1"/>
  <c r="Z527" i="1"/>
  <c r="AB527" i="1" s="1"/>
  <c r="Z528" i="1"/>
  <c r="AB528" i="1" s="1"/>
  <c r="Z529" i="1"/>
  <c r="AB529" i="1" s="1"/>
  <c r="Z530" i="1"/>
  <c r="AB530" i="1" s="1"/>
  <c r="Z531" i="1"/>
  <c r="AB531" i="1" s="1"/>
  <c r="Z532" i="1"/>
  <c r="AB532" i="1" s="1"/>
  <c r="Z533" i="1"/>
  <c r="AB533" i="1" s="1"/>
  <c r="Z534" i="1"/>
  <c r="AB534" i="1" s="1"/>
  <c r="Z535" i="1"/>
  <c r="AB535" i="1" s="1"/>
  <c r="Z536" i="1"/>
  <c r="AB536" i="1" s="1"/>
  <c r="Z537" i="1"/>
  <c r="AB537" i="1" s="1"/>
  <c r="Z538" i="1"/>
  <c r="AB538" i="1" s="1"/>
  <c r="Z539" i="1"/>
  <c r="AB539" i="1" s="1"/>
  <c r="Z540" i="1"/>
  <c r="AB540" i="1" s="1"/>
  <c r="Z541" i="1"/>
  <c r="AB541" i="1" s="1"/>
  <c r="Z542" i="1"/>
  <c r="AB542" i="1" s="1"/>
  <c r="Z543" i="1"/>
  <c r="AB543" i="1" s="1"/>
  <c r="Z544" i="1"/>
  <c r="AB544" i="1" s="1"/>
  <c r="Z545" i="1"/>
  <c r="AB545" i="1" s="1"/>
  <c r="Z546" i="1"/>
  <c r="AB546" i="1" s="1"/>
  <c r="Z547" i="1"/>
  <c r="AB547" i="1" s="1"/>
  <c r="Z548" i="1"/>
  <c r="Z549" i="1"/>
  <c r="AB549" i="1" s="1"/>
  <c r="Z550" i="1"/>
  <c r="AB550" i="1" s="1"/>
  <c r="Z551" i="1"/>
  <c r="AB551" i="1" s="1"/>
  <c r="Z552" i="1"/>
  <c r="AB552" i="1" s="1"/>
  <c r="Z553" i="1"/>
  <c r="AB553" i="1" s="1"/>
  <c r="Z554" i="1"/>
  <c r="AB554" i="1" s="1"/>
  <c r="Z555" i="1"/>
  <c r="AB555" i="1" s="1"/>
  <c r="Z556" i="1"/>
  <c r="AB556" i="1" s="1"/>
  <c r="Z557" i="1"/>
  <c r="AB557" i="1" s="1"/>
  <c r="Z558" i="1"/>
  <c r="AB558" i="1" s="1"/>
  <c r="Z559" i="1"/>
  <c r="AB559" i="1" s="1"/>
  <c r="Z560" i="1"/>
  <c r="AB560" i="1" s="1"/>
  <c r="Z561" i="1"/>
  <c r="AB561" i="1" s="1"/>
  <c r="Z562" i="1"/>
  <c r="AB562" i="1" s="1"/>
  <c r="Z563" i="1"/>
  <c r="AB563" i="1" s="1"/>
  <c r="Z564" i="1"/>
  <c r="AB564" i="1" s="1"/>
  <c r="Z565" i="1"/>
  <c r="AB565" i="1" s="1"/>
  <c r="Z566" i="1"/>
  <c r="AB566" i="1" s="1"/>
  <c r="Z567" i="1"/>
  <c r="AB567" i="1" s="1"/>
  <c r="Z568" i="1"/>
  <c r="AB568" i="1" s="1"/>
  <c r="Z569" i="1"/>
  <c r="AB569" i="1" s="1"/>
  <c r="Z570" i="1"/>
  <c r="AB570" i="1" s="1"/>
  <c r="Z571" i="1"/>
  <c r="AB571" i="1" s="1"/>
  <c r="Z572" i="1"/>
  <c r="AB572" i="1" s="1"/>
  <c r="Z573" i="1"/>
  <c r="AB573" i="1" s="1"/>
  <c r="Z574" i="1"/>
  <c r="AB574" i="1" s="1"/>
  <c r="Z575" i="1"/>
  <c r="AB575" i="1" s="1"/>
  <c r="Z576" i="1"/>
  <c r="AB576" i="1" s="1"/>
  <c r="Z577" i="1"/>
  <c r="AB577" i="1" s="1"/>
  <c r="Z578" i="1"/>
  <c r="AB578" i="1" s="1"/>
  <c r="Z579" i="1"/>
  <c r="AB579" i="1" s="1"/>
  <c r="Z580" i="1"/>
  <c r="Z581" i="1"/>
  <c r="AB581" i="1" s="1"/>
  <c r="Z582" i="1"/>
  <c r="AB582" i="1" s="1"/>
  <c r="Z583" i="1"/>
  <c r="AB583" i="1" s="1"/>
  <c r="Z584" i="1"/>
  <c r="AB584" i="1" s="1"/>
  <c r="Z585" i="1"/>
  <c r="AB585" i="1" s="1"/>
  <c r="Z586" i="1"/>
  <c r="AB586" i="1" s="1"/>
  <c r="Z587" i="1"/>
  <c r="AB587" i="1" s="1"/>
  <c r="Z588" i="1"/>
  <c r="AB588" i="1" s="1"/>
  <c r="Z589" i="1"/>
  <c r="AB589" i="1" s="1"/>
  <c r="Z590" i="1"/>
  <c r="AB590" i="1" s="1"/>
  <c r="Z591" i="1"/>
  <c r="AB591" i="1" s="1"/>
  <c r="Z592" i="1"/>
  <c r="AB592" i="1" s="1"/>
  <c r="Z593" i="1"/>
  <c r="AB593" i="1" s="1"/>
  <c r="Z594" i="1"/>
  <c r="AB594" i="1" s="1"/>
  <c r="Z595" i="1"/>
  <c r="AB595" i="1" s="1"/>
  <c r="Z596" i="1"/>
  <c r="AB596" i="1" s="1"/>
  <c r="Z597" i="1"/>
  <c r="AB597" i="1" s="1"/>
  <c r="Z598" i="1"/>
  <c r="AB598" i="1" s="1"/>
  <c r="Z599" i="1"/>
  <c r="AB599" i="1" s="1"/>
  <c r="Z600" i="1"/>
  <c r="AB600" i="1" s="1"/>
  <c r="Z601" i="1"/>
  <c r="AB601" i="1" s="1"/>
  <c r="Z602" i="1"/>
  <c r="AB602" i="1" s="1"/>
  <c r="Z603" i="1"/>
  <c r="AB603" i="1" s="1"/>
  <c r="Z604" i="1"/>
  <c r="AB604" i="1" s="1"/>
  <c r="Z605" i="1"/>
  <c r="AB605" i="1" s="1"/>
  <c r="Z606" i="1"/>
  <c r="AB606" i="1" s="1"/>
  <c r="Z607" i="1"/>
  <c r="AB607" i="1" s="1"/>
  <c r="Z608" i="1"/>
  <c r="AB608" i="1" s="1"/>
  <c r="Z609" i="1"/>
  <c r="AB609" i="1" s="1"/>
  <c r="Z610" i="1"/>
  <c r="AB610" i="1" s="1"/>
  <c r="Z611" i="1"/>
  <c r="AB611" i="1" s="1"/>
  <c r="Z612" i="1"/>
  <c r="Z613" i="1"/>
  <c r="AB613" i="1" s="1"/>
  <c r="Z614" i="1"/>
  <c r="AB614" i="1" s="1"/>
  <c r="Z615" i="1"/>
  <c r="AB615" i="1" s="1"/>
  <c r="Z616" i="1"/>
  <c r="AB616" i="1" s="1"/>
  <c r="Z617" i="1"/>
  <c r="AB617" i="1" s="1"/>
  <c r="Z618" i="1"/>
  <c r="AB618" i="1" s="1"/>
  <c r="Z619" i="1"/>
  <c r="AB619" i="1" s="1"/>
  <c r="Z620" i="1"/>
  <c r="AB620" i="1" s="1"/>
  <c r="Z621" i="1"/>
  <c r="AB621" i="1" s="1"/>
  <c r="Z622" i="1"/>
  <c r="AB622" i="1" s="1"/>
  <c r="Z623" i="1"/>
  <c r="AB623" i="1" s="1"/>
  <c r="Z624" i="1"/>
  <c r="AB624" i="1" s="1"/>
  <c r="Z625" i="1"/>
  <c r="AB625" i="1" s="1"/>
  <c r="Z626" i="1"/>
  <c r="AB626" i="1" s="1"/>
  <c r="Z627" i="1"/>
  <c r="AB627" i="1" s="1"/>
  <c r="Z628" i="1"/>
  <c r="AB628" i="1" s="1"/>
  <c r="Z629" i="1"/>
  <c r="AB629" i="1" s="1"/>
  <c r="Z630" i="1"/>
  <c r="AB630" i="1" s="1"/>
  <c r="Z631" i="1"/>
  <c r="AB631" i="1" s="1"/>
  <c r="Z632" i="1"/>
  <c r="AB632" i="1" s="1"/>
  <c r="Z633" i="1"/>
  <c r="AB633" i="1" s="1"/>
  <c r="Z634" i="1"/>
  <c r="AB634" i="1" s="1"/>
  <c r="Z635" i="1"/>
  <c r="AB635" i="1" s="1"/>
  <c r="Z636" i="1"/>
  <c r="AB636" i="1" s="1"/>
  <c r="Z637" i="1"/>
  <c r="AB637" i="1" s="1"/>
  <c r="Z638" i="1"/>
  <c r="AB638" i="1" s="1"/>
  <c r="Z639" i="1"/>
  <c r="AB639" i="1" s="1"/>
  <c r="Z640" i="1"/>
  <c r="AB640" i="1" s="1"/>
  <c r="Z641" i="1"/>
  <c r="AB641" i="1" s="1"/>
  <c r="Z642" i="1"/>
  <c r="AB642" i="1" s="1"/>
  <c r="Z643" i="1"/>
  <c r="AB643" i="1" s="1"/>
  <c r="Z644" i="1"/>
  <c r="Z645" i="1"/>
  <c r="AB645" i="1" s="1"/>
  <c r="Z646" i="1"/>
  <c r="AB646" i="1" s="1"/>
  <c r="Z647" i="1"/>
  <c r="AB647" i="1" s="1"/>
  <c r="Z648" i="1"/>
  <c r="AB648" i="1" s="1"/>
  <c r="Z649" i="1"/>
  <c r="AB649" i="1" s="1"/>
  <c r="Z650" i="1"/>
  <c r="AB650" i="1" s="1"/>
  <c r="Z651" i="1"/>
  <c r="AB651" i="1" s="1"/>
  <c r="Z652" i="1"/>
  <c r="AB652" i="1" s="1"/>
  <c r="Z653" i="1"/>
  <c r="AB653" i="1" s="1"/>
  <c r="Z654" i="1"/>
  <c r="AB654" i="1" s="1"/>
  <c r="Z655" i="1"/>
  <c r="AB655" i="1" s="1"/>
  <c r="Z656" i="1"/>
  <c r="AB656" i="1" s="1"/>
  <c r="Z657" i="1"/>
  <c r="AB657" i="1" s="1"/>
  <c r="Z658" i="1"/>
  <c r="AB658" i="1" s="1"/>
  <c r="Z659" i="1"/>
  <c r="AB659" i="1" s="1"/>
  <c r="Z660" i="1"/>
  <c r="AB660" i="1" s="1"/>
  <c r="Z661" i="1"/>
  <c r="AB661" i="1" s="1"/>
  <c r="Z662" i="1"/>
  <c r="AB662" i="1" s="1"/>
  <c r="Z663" i="1"/>
  <c r="AB663" i="1" s="1"/>
  <c r="Z664" i="1"/>
  <c r="AB664" i="1" s="1"/>
  <c r="Z665" i="1"/>
  <c r="AB665" i="1" s="1"/>
  <c r="Z666" i="1"/>
  <c r="AB666" i="1" s="1"/>
  <c r="Z667" i="1"/>
  <c r="AB667" i="1" s="1"/>
  <c r="Z668" i="1"/>
  <c r="AB668" i="1" s="1"/>
  <c r="Z669" i="1"/>
  <c r="AB669" i="1" s="1"/>
  <c r="Z670" i="1"/>
  <c r="AB670" i="1" s="1"/>
  <c r="Z671" i="1"/>
  <c r="AB671" i="1" s="1"/>
  <c r="Z672" i="1"/>
  <c r="AB672" i="1" s="1"/>
  <c r="Z673" i="1"/>
  <c r="AB673" i="1" s="1"/>
  <c r="Z674" i="1"/>
  <c r="AB674" i="1" s="1"/>
  <c r="Z675" i="1"/>
  <c r="AB675" i="1" s="1"/>
  <c r="Z676" i="1"/>
  <c r="Z677" i="1"/>
  <c r="AB677" i="1" s="1"/>
  <c r="Z678" i="1"/>
  <c r="AB678" i="1" s="1"/>
  <c r="Z679" i="1"/>
  <c r="AB679" i="1" s="1"/>
  <c r="Z680" i="1"/>
  <c r="AB680" i="1" s="1"/>
  <c r="Z681" i="1"/>
  <c r="AB681" i="1" s="1"/>
  <c r="Z682" i="1"/>
  <c r="AB682" i="1" s="1"/>
  <c r="Z683" i="1"/>
  <c r="AB683" i="1" s="1"/>
  <c r="Z684" i="1"/>
  <c r="AB684" i="1" s="1"/>
  <c r="Z685" i="1"/>
  <c r="AB685" i="1" s="1"/>
  <c r="Z686" i="1"/>
  <c r="AB686" i="1" s="1"/>
  <c r="Z687" i="1"/>
  <c r="AB687" i="1" s="1"/>
  <c r="Z688" i="1"/>
  <c r="AB688" i="1" s="1"/>
  <c r="Z689" i="1"/>
  <c r="AB689" i="1" s="1"/>
  <c r="Z690" i="1"/>
  <c r="AB690" i="1" s="1"/>
  <c r="Z691" i="1"/>
  <c r="AB691" i="1" s="1"/>
  <c r="Z692" i="1"/>
  <c r="AB692" i="1" s="1"/>
  <c r="Z693" i="1"/>
  <c r="AB693" i="1" s="1"/>
  <c r="Z694" i="1"/>
  <c r="AB694" i="1" s="1"/>
  <c r="Z695" i="1"/>
  <c r="AB695" i="1" s="1"/>
  <c r="Z696" i="1"/>
  <c r="AB696" i="1" s="1"/>
  <c r="Z697" i="1"/>
  <c r="AB697" i="1" s="1"/>
  <c r="Z698" i="1"/>
  <c r="AB698" i="1" s="1"/>
  <c r="Z699" i="1"/>
  <c r="AB699" i="1" s="1"/>
  <c r="Z700" i="1"/>
  <c r="AB700" i="1" s="1"/>
  <c r="Z701" i="1"/>
  <c r="AB701" i="1" s="1"/>
  <c r="Z702" i="1"/>
  <c r="AB702" i="1" s="1"/>
  <c r="Z703" i="1"/>
  <c r="AB703" i="1" s="1"/>
  <c r="Z704" i="1"/>
  <c r="AB704" i="1" s="1"/>
  <c r="Z705" i="1"/>
  <c r="AB705" i="1" s="1"/>
  <c r="Z706" i="1"/>
  <c r="AB706" i="1" s="1"/>
  <c r="Z707" i="1"/>
  <c r="AB707" i="1" s="1"/>
  <c r="Z708" i="1"/>
  <c r="Z709" i="1"/>
  <c r="AB709" i="1" s="1"/>
  <c r="Z710" i="1"/>
  <c r="AB710" i="1" s="1"/>
  <c r="Z711" i="1"/>
  <c r="AB711" i="1" s="1"/>
  <c r="Z712" i="1"/>
  <c r="AB712" i="1" s="1"/>
  <c r="Z713" i="1"/>
  <c r="AB713" i="1" s="1"/>
  <c r="Z714" i="1"/>
  <c r="AB714" i="1" s="1"/>
  <c r="Z715" i="1"/>
  <c r="AB715" i="1" s="1"/>
  <c r="Z716" i="1"/>
  <c r="AB716" i="1" s="1"/>
  <c r="Z717" i="1"/>
  <c r="AB717" i="1" s="1"/>
  <c r="Z718" i="1"/>
  <c r="AB718" i="1" s="1"/>
  <c r="Z719" i="1"/>
  <c r="AB719" i="1" s="1"/>
  <c r="Z720" i="1"/>
  <c r="AB720" i="1" s="1"/>
  <c r="Z721" i="1"/>
  <c r="AB721" i="1" s="1"/>
  <c r="Z722" i="1"/>
  <c r="AB722" i="1" s="1"/>
  <c r="Z723" i="1"/>
  <c r="AB723" i="1" s="1"/>
  <c r="Z724" i="1"/>
  <c r="AB724" i="1" s="1"/>
  <c r="Z725" i="1"/>
  <c r="AB725" i="1" s="1"/>
  <c r="Z726" i="1"/>
  <c r="AB726" i="1" s="1"/>
  <c r="Z727" i="1"/>
  <c r="AB727" i="1" s="1"/>
  <c r="Z728" i="1"/>
  <c r="AB728" i="1" s="1"/>
  <c r="Z729" i="1"/>
  <c r="AB729" i="1" s="1"/>
  <c r="Z730" i="1"/>
  <c r="AB730" i="1" s="1"/>
  <c r="Z731" i="1"/>
  <c r="AB731" i="1" s="1"/>
  <c r="Z732" i="1"/>
  <c r="AB732" i="1" s="1"/>
  <c r="Z733" i="1"/>
  <c r="AB733" i="1" s="1"/>
  <c r="Z734" i="1"/>
  <c r="AB734" i="1" s="1"/>
  <c r="Z735" i="1"/>
  <c r="AB735" i="1" s="1"/>
  <c r="Z736" i="1"/>
  <c r="AB736" i="1" s="1"/>
  <c r="Z737" i="1"/>
  <c r="AB737" i="1" s="1"/>
  <c r="Z738" i="1"/>
  <c r="AB738" i="1" s="1"/>
  <c r="Z739" i="1"/>
  <c r="AB739" i="1" s="1"/>
  <c r="Z740" i="1"/>
  <c r="Z741" i="1"/>
  <c r="AB741" i="1" s="1"/>
  <c r="Z742" i="1"/>
  <c r="AB742" i="1" s="1"/>
  <c r="Z743" i="1"/>
  <c r="AB743" i="1" s="1"/>
  <c r="Z744" i="1"/>
  <c r="AB744" i="1" s="1"/>
  <c r="Z745" i="1"/>
  <c r="AB745" i="1" s="1"/>
  <c r="Z746" i="1"/>
  <c r="AB746" i="1" s="1"/>
  <c r="Z747" i="1"/>
  <c r="AB747" i="1" s="1"/>
  <c r="Z748" i="1"/>
  <c r="AB748" i="1" s="1"/>
  <c r="Z749" i="1"/>
  <c r="AB749" i="1" s="1"/>
  <c r="Z750" i="1"/>
  <c r="AB750" i="1" s="1"/>
  <c r="Z751" i="1"/>
  <c r="AB751" i="1" s="1"/>
  <c r="Z752" i="1"/>
  <c r="AB752" i="1" s="1"/>
  <c r="Z753" i="1"/>
  <c r="AB753" i="1" s="1"/>
  <c r="Z754" i="1"/>
  <c r="AB754" i="1" s="1"/>
  <c r="Z755" i="1"/>
  <c r="AB755" i="1" s="1"/>
  <c r="Z756" i="1"/>
  <c r="AB756" i="1" s="1"/>
  <c r="Z757" i="1"/>
  <c r="AB757" i="1" s="1"/>
  <c r="Z758" i="1"/>
  <c r="AB758" i="1" s="1"/>
  <c r="Z759" i="1"/>
  <c r="AB759" i="1" s="1"/>
  <c r="Z760" i="1"/>
  <c r="AB760" i="1" s="1"/>
  <c r="Z761" i="1"/>
  <c r="AB761" i="1" s="1"/>
  <c r="Z762" i="1"/>
  <c r="AB762" i="1" s="1"/>
  <c r="Z763" i="1"/>
  <c r="AB763" i="1" s="1"/>
  <c r="Z764" i="1"/>
  <c r="AB764" i="1" s="1"/>
  <c r="Z765" i="1"/>
  <c r="AB765" i="1" s="1"/>
  <c r="Z766" i="1"/>
  <c r="AB766" i="1" s="1"/>
  <c r="Z767" i="1"/>
  <c r="AB767" i="1" s="1"/>
  <c r="Z768" i="1"/>
  <c r="AB768" i="1" s="1"/>
  <c r="Z769" i="1"/>
  <c r="AB769" i="1" s="1"/>
  <c r="Z770" i="1"/>
  <c r="AB770" i="1" s="1"/>
  <c r="Z771" i="1"/>
  <c r="AB771" i="1" s="1"/>
  <c r="Z772" i="1"/>
  <c r="AB772" i="1" s="1"/>
  <c r="Z773" i="1"/>
  <c r="AB773" i="1" s="1"/>
  <c r="Z774" i="1"/>
  <c r="AB774" i="1" s="1"/>
  <c r="Z775" i="1"/>
  <c r="AB775" i="1" s="1"/>
  <c r="Z776" i="1"/>
  <c r="AB776" i="1" s="1"/>
  <c r="Z777" i="1"/>
  <c r="AB777" i="1" s="1"/>
  <c r="Z778" i="1"/>
  <c r="AB778" i="1" s="1"/>
  <c r="Z779" i="1"/>
  <c r="AB779" i="1" s="1"/>
  <c r="Z780" i="1"/>
  <c r="AB780" i="1" s="1"/>
  <c r="Z781" i="1"/>
  <c r="AB781" i="1" s="1"/>
  <c r="Z782" i="1"/>
  <c r="AB782" i="1" s="1"/>
  <c r="Z783" i="1"/>
  <c r="AB783" i="1" s="1"/>
  <c r="Z784" i="1"/>
  <c r="AB784" i="1" s="1"/>
  <c r="Z785" i="1"/>
  <c r="AB785" i="1" s="1"/>
  <c r="Z786" i="1"/>
  <c r="AB786" i="1" s="1"/>
  <c r="Z787" i="1"/>
  <c r="AB787" i="1" s="1"/>
  <c r="Z788" i="1"/>
  <c r="AB788" i="1" s="1"/>
  <c r="Z789" i="1"/>
  <c r="AB789" i="1" s="1"/>
  <c r="Z790" i="1"/>
  <c r="AB790" i="1" s="1"/>
  <c r="Z791" i="1"/>
  <c r="AB791" i="1" s="1"/>
  <c r="Z792" i="1"/>
  <c r="AB792" i="1" s="1"/>
  <c r="Z793" i="1"/>
  <c r="AB793" i="1" s="1"/>
  <c r="Z794" i="1"/>
  <c r="AB794" i="1" s="1"/>
  <c r="Z795" i="1"/>
  <c r="AB795" i="1" s="1"/>
  <c r="Z796" i="1"/>
  <c r="AB796" i="1" s="1"/>
  <c r="Z797" i="1"/>
  <c r="AB797" i="1" s="1"/>
  <c r="Z798" i="1"/>
  <c r="AB798" i="1" s="1"/>
  <c r="Z799" i="1"/>
  <c r="AB799" i="1" s="1"/>
  <c r="Z800" i="1"/>
  <c r="AB800" i="1" s="1"/>
  <c r="Z801" i="1"/>
  <c r="AB801" i="1" s="1"/>
  <c r="Z802" i="1"/>
  <c r="AB802" i="1" s="1"/>
  <c r="Z803" i="1"/>
  <c r="AB803" i="1" s="1"/>
  <c r="Z804" i="1"/>
  <c r="AB804" i="1" s="1"/>
  <c r="Z805" i="1"/>
  <c r="AB805" i="1" s="1"/>
  <c r="Z806" i="1"/>
  <c r="AB806" i="1" s="1"/>
  <c r="Z807" i="1"/>
  <c r="AB807" i="1" s="1"/>
  <c r="Z808" i="1"/>
  <c r="AB808" i="1" s="1"/>
  <c r="Z809" i="1"/>
  <c r="AB809" i="1" s="1"/>
  <c r="Z810" i="1"/>
  <c r="AB810" i="1" s="1"/>
  <c r="Z811" i="1"/>
  <c r="AB811" i="1" s="1"/>
  <c r="Z812" i="1"/>
  <c r="AB812" i="1" s="1"/>
  <c r="Z813" i="1"/>
  <c r="AB813" i="1" s="1"/>
  <c r="Z814" i="1"/>
  <c r="AB814" i="1" s="1"/>
  <c r="Z815" i="1"/>
  <c r="AB815" i="1" s="1"/>
  <c r="Z816" i="1"/>
  <c r="AB816" i="1" s="1"/>
  <c r="Z817" i="1"/>
  <c r="AB817" i="1" s="1"/>
  <c r="Z818" i="1"/>
  <c r="AB818" i="1" s="1"/>
  <c r="Z819" i="1"/>
  <c r="AB819" i="1" s="1"/>
  <c r="Z820" i="1"/>
  <c r="AB820" i="1" s="1"/>
  <c r="Z821" i="1"/>
  <c r="AB821" i="1" s="1"/>
  <c r="Z822" i="1"/>
  <c r="AB822" i="1" s="1"/>
  <c r="Z823" i="1"/>
  <c r="AB823" i="1" s="1"/>
  <c r="Z824" i="1"/>
  <c r="AB824" i="1" s="1"/>
  <c r="Z825" i="1"/>
  <c r="AB825" i="1" s="1"/>
  <c r="Z826" i="1"/>
  <c r="AB826" i="1" s="1"/>
  <c r="Z827" i="1"/>
  <c r="AB827" i="1" s="1"/>
  <c r="Z828" i="1"/>
  <c r="AB828" i="1" s="1"/>
  <c r="Z829" i="1"/>
  <c r="AB829" i="1" s="1"/>
  <c r="Z830" i="1"/>
  <c r="AB830" i="1" s="1"/>
  <c r="Z831" i="1"/>
  <c r="AB831" i="1" s="1"/>
  <c r="Z832" i="1"/>
  <c r="AB832" i="1" s="1"/>
  <c r="Z833" i="1"/>
  <c r="AB833" i="1" s="1"/>
  <c r="Z834" i="1"/>
  <c r="AB834" i="1" s="1"/>
  <c r="Z835" i="1"/>
  <c r="AB835" i="1" s="1"/>
  <c r="Z836" i="1"/>
  <c r="AB836" i="1" s="1"/>
  <c r="Z837" i="1"/>
  <c r="AB837" i="1" s="1"/>
  <c r="Z838" i="1"/>
  <c r="Z839" i="1"/>
  <c r="AB839" i="1" s="1"/>
  <c r="Z840" i="1"/>
  <c r="AB840" i="1" s="1"/>
  <c r="Z841" i="1"/>
  <c r="AB841" i="1" s="1"/>
  <c r="Z842" i="1"/>
  <c r="AB842" i="1" s="1"/>
  <c r="Z843" i="1"/>
  <c r="AB843" i="1" s="1"/>
  <c r="Z844" i="1"/>
  <c r="AB844" i="1" s="1"/>
  <c r="Z845" i="1"/>
  <c r="AB845" i="1" s="1"/>
  <c r="Z846" i="1"/>
  <c r="AB846" i="1" s="1"/>
  <c r="Z847" i="1"/>
  <c r="AB847" i="1" s="1"/>
  <c r="Z848" i="1"/>
  <c r="AB848" i="1" s="1"/>
  <c r="Z849" i="1"/>
  <c r="AB849" i="1" s="1"/>
  <c r="Z850" i="1"/>
  <c r="AB850" i="1" s="1"/>
  <c r="Z851" i="1"/>
  <c r="AB851" i="1" s="1"/>
  <c r="Z852" i="1"/>
  <c r="AB852" i="1" s="1"/>
  <c r="Z853" i="1"/>
  <c r="AB853" i="1" s="1"/>
  <c r="Z854" i="1"/>
  <c r="AB854" i="1" s="1"/>
  <c r="Z855" i="1"/>
  <c r="AB855" i="1" s="1"/>
  <c r="Z856" i="1"/>
  <c r="AB856" i="1" s="1"/>
  <c r="Z857" i="1"/>
  <c r="AB857" i="1" s="1"/>
  <c r="Z858" i="1"/>
  <c r="AB858" i="1" s="1"/>
  <c r="Z859" i="1"/>
  <c r="AB859" i="1" s="1"/>
  <c r="Z860" i="1"/>
  <c r="AB860" i="1" s="1"/>
  <c r="Z861" i="1"/>
  <c r="AB861" i="1" s="1"/>
  <c r="Z862" i="1"/>
  <c r="AB862" i="1" s="1"/>
  <c r="Z863" i="1"/>
  <c r="AB863" i="1" s="1"/>
  <c r="Z864" i="1"/>
  <c r="AB864" i="1" s="1"/>
  <c r="Z865" i="1"/>
  <c r="AB865" i="1" s="1"/>
  <c r="Z866" i="1"/>
  <c r="AB866" i="1" s="1"/>
  <c r="Z867" i="1"/>
  <c r="AB867" i="1" s="1"/>
  <c r="Z868" i="1"/>
  <c r="AB868" i="1" s="1"/>
  <c r="Z869" i="1"/>
  <c r="AB869" i="1" s="1"/>
  <c r="Z870" i="1"/>
  <c r="AB870" i="1" s="1"/>
  <c r="Z871" i="1"/>
  <c r="AB871" i="1" s="1"/>
  <c r="Z872" i="1"/>
  <c r="AB872" i="1" s="1"/>
  <c r="Z873" i="1"/>
  <c r="AB873" i="1" s="1"/>
  <c r="Z874" i="1"/>
  <c r="AB874" i="1" s="1"/>
  <c r="Z875" i="1"/>
  <c r="AB875" i="1" s="1"/>
  <c r="Z876" i="1"/>
  <c r="AB876" i="1" s="1"/>
  <c r="Z877" i="1"/>
  <c r="AB877" i="1" s="1"/>
  <c r="Z878" i="1"/>
  <c r="AB878" i="1" s="1"/>
  <c r="Z879" i="1"/>
  <c r="AB879" i="1" s="1"/>
  <c r="Z880" i="1"/>
  <c r="AB880" i="1" s="1"/>
  <c r="Z881" i="1"/>
  <c r="AB881" i="1" s="1"/>
  <c r="Z882" i="1"/>
  <c r="AB882" i="1" s="1"/>
  <c r="Z883" i="1"/>
  <c r="AB883" i="1" s="1"/>
  <c r="Z884" i="1"/>
  <c r="AB884" i="1" s="1"/>
  <c r="Z885" i="1"/>
  <c r="AB885" i="1" s="1"/>
  <c r="Z886" i="1"/>
  <c r="AB886" i="1" s="1"/>
  <c r="Z887" i="1"/>
  <c r="AB887" i="1" s="1"/>
  <c r="Z888" i="1"/>
  <c r="AB888" i="1" s="1"/>
  <c r="Z889" i="1"/>
  <c r="AB889" i="1" s="1"/>
  <c r="Z890" i="1"/>
  <c r="AB890" i="1" s="1"/>
  <c r="Z891" i="1"/>
  <c r="AB891" i="1" s="1"/>
  <c r="Z892" i="1"/>
  <c r="AB892" i="1" s="1"/>
  <c r="Z893" i="1"/>
  <c r="AB893" i="1" s="1"/>
  <c r="Z894" i="1"/>
  <c r="AB894" i="1" s="1"/>
  <c r="Z895" i="1"/>
  <c r="AB895" i="1" s="1"/>
  <c r="Z896" i="1"/>
  <c r="AB896" i="1" s="1"/>
  <c r="Z897" i="1"/>
  <c r="AB897" i="1" s="1"/>
  <c r="Z898" i="1"/>
  <c r="AB898" i="1" s="1"/>
  <c r="Z899" i="1"/>
  <c r="AB899" i="1" s="1"/>
  <c r="Z900" i="1"/>
  <c r="Z901" i="1"/>
  <c r="AB901" i="1" s="1"/>
  <c r="Z902" i="1"/>
  <c r="AB902" i="1" s="1"/>
  <c r="Z903" i="1"/>
  <c r="AB903" i="1" s="1"/>
  <c r="Z904" i="1"/>
  <c r="AB904" i="1" s="1"/>
  <c r="Z905" i="1"/>
  <c r="AB905" i="1" s="1"/>
  <c r="Z906" i="1"/>
  <c r="AB906" i="1" s="1"/>
  <c r="Z907" i="1"/>
  <c r="AB907" i="1" s="1"/>
  <c r="Z908" i="1"/>
  <c r="AB908" i="1" s="1"/>
  <c r="Z909" i="1"/>
  <c r="AB909" i="1" s="1"/>
  <c r="Z910" i="1"/>
  <c r="AB910" i="1" s="1"/>
  <c r="Z911" i="1"/>
  <c r="AB911" i="1" s="1"/>
  <c r="Z912" i="1"/>
  <c r="AB912" i="1" s="1"/>
  <c r="Z913" i="1"/>
  <c r="AB913" i="1" s="1"/>
  <c r="Z914" i="1"/>
  <c r="AB914" i="1" s="1"/>
  <c r="Z915" i="1"/>
  <c r="AB915" i="1" s="1"/>
  <c r="Z916" i="1"/>
  <c r="AB916" i="1" s="1"/>
  <c r="Z917" i="1"/>
  <c r="AB917" i="1" s="1"/>
  <c r="Z918" i="1"/>
  <c r="AB918" i="1" s="1"/>
  <c r="Z919" i="1"/>
  <c r="AB919" i="1" s="1"/>
  <c r="Z920" i="1"/>
  <c r="AB920" i="1" s="1"/>
  <c r="Z921" i="1"/>
  <c r="AB921" i="1" s="1"/>
  <c r="Z922" i="1"/>
  <c r="AB922" i="1" s="1"/>
  <c r="Z923" i="1"/>
  <c r="AB923" i="1" s="1"/>
  <c r="Z924" i="1"/>
  <c r="AB924" i="1" s="1"/>
  <c r="Z925" i="1"/>
  <c r="AB925" i="1" s="1"/>
  <c r="Z926" i="1"/>
  <c r="AB926" i="1" s="1"/>
  <c r="Z927" i="1"/>
  <c r="AB927" i="1" s="1"/>
  <c r="Z928" i="1"/>
  <c r="AB928" i="1" s="1"/>
  <c r="Z929" i="1"/>
  <c r="AB929" i="1" s="1"/>
  <c r="Z930" i="1"/>
  <c r="AB930" i="1" s="1"/>
  <c r="Z931" i="1"/>
  <c r="AB931" i="1" s="1"/>
  <c r="Z932" i="1"/>
  <c r="Z933" i="1"/>
  <c r="AB933" i="1" s="1"/>
  <c r="Z934" i="1"/>
  <c r="AB934" i="1" s="1"/>
  <c r="Z935" i="1"/>
  <c r="AB935" i="1" s="1"/>
  <c r="Z936" i="1"/>
  <c r="AB936" i="1" s="1"/>
  <c r="Z937" i="1"/>
  <c r="AB937" i="1" s="1"/>
  <c r="Z938" i="1"/>
  <c r="AB938" i="1" s="1"/>
  <c r="Z939" i="1"/>
  <c r="AB939" i="1" s="1"/>
  <c r="Z940" i="1"/>
  <c r="AB940" i="1" s="1"/>
  <c r="Z941" i="1"/>
  <c r="AB941" i="1" s="1"/>
  <c r="Z942" i="1"/>
  <c r="AB942" i="1" s="1"/>
  <c r="Z943" i="1"/>
  <c r="AB943" i="1" s="1"/>
  <c r="Z944" i="1"/>
  <c r="AB944" i="1" s="1"/>
  <c r="Z945" i="1"/>
  <c r="AB945" i="1" s="1"/>
  <c r="Z946" i="1"/>
  <c r="AB946" i="1" s="1"/>
  <c r="Z947" i="1"/>
  <c r="AB947" i="1" s="1"/>
  <c r="Z948" i="1"/>
  <c r="AB948" i="1" s="1"/>
  <c r="Z949" i="1"/>
  <c r="AB949" i="1" s="1"/>
  <c r="Z950" i="1"/>
  <c r="AB950" i="1" s="1"/>
  <c r="Z951" i="1"/>
  <c r="AB951" i="1" s="1"/>
  <c r="Z952" i="1"/>
  <c r="AB952" i="1" s="1"/>
  <c r="Z953" i="1"/>
  <c r="AB953" i="1" s="1"/>
  <c r="Z954" i="1"/>
  <c r="AB954" i="1" s="1"/>
  <c r="Z955" i="1"/>
  <c r="AB955" i="1" s="1"/>
  <c r="Z956" i="1"/>
  <c r="AB956" i="1" s="1"/>
  <c r="Z957" i="1"/>
  <c r="AB957" i="1" s="1"/>
  <c r="Z958" i="1"/>
  <c r="AB958" i="1" s="1"/>
  <c r="Z959" i="1"/>
  <c r="AB959" i="1" s="1"/>
  <c r="Z960" i="1"/>
  <c r="AB960" i="1" s="1"/>
  <c r="Z961" i="1"/>
  <c r="AB961" i="1" s="1"/>
  <c r="Z962" i="1"/>
  <c r="AB962" i="1" s="1"/>
  <c r="Z963" i="1"/>
  <c r="AB963" i="1" s="1"/>
  <c r="Z964" i="1"/>
  <c r="Z965" i="1"/>
  <c r="AB965" i="1" s="1"/>
  <c r="Z966" i="1"/>
  <c r="AB966" i="1" s="1"/>
  <c r="Z967" i="1"/>
  <c r="AB967" i="1" s="1"/>
  <c r="Z968" i="1"/>
  <c r="AB968" i="1" s="1"/>
  <c r="Z969" i="1"/>
  <c r="AB969" i="1" s="1"/>
  <c r="Z970" i="1"/>
  <c r="AB970" i="1" s="1"/>
  <c r="Z971" i="1"/>
  <c r="AB971" i="1" s="1"/>
  <c r="Z972" i="1"/>
  <c r="AB972" i="1" s="1"/>
  <c r="Z973" i="1"/>
  <c r="AB973" i="1" s="1"/>
  <c r="Z974" i="1"/>
  <c r="AB974" i="1" s="1"/>
  <c r="Z975" i="1"/>
  <c r="AB975" i="1" s="1"/>
  <c r="Z976" i="1"/>
  <c r="AB976" i="1" s="1"/>
  <c r="Z977" i="1"/>
  <c r="AB977" i="1" s="1"/>
  <c r="Z978" i="1"/>
  <c r="AB978" i="1" s="1"/>
  <c r="Z979" i="1"/>
  <c r="AB979" i="1" s="1"/>
  <c r="Z980" i="1"/>
  <c r="AB980" i="1" s="1"/>
  <c r="Z981" i="1"/>
  <c r="AB981" i="1" s="1"/>
  <c r="Z982" i="1"/>
  <c r="AB982" i="1" s="1"/>
  <c r="Z983" i="1"/>
  <c r="AB983" i="1" s="1"/>
  <c r="Z984" i="1"/>
  <c r="AB984" i="1" s="1"/>
  <c r="Z985" i="1"/>
  <c r="AB985" i="1" s="1"/>
  <c r="Z986" i="1"/>
  <c r="AB986" i="1" s="1"/>
  <c r="Z987" i="1"/>
  <c r="AB987" i="1" s="1"/>
  <c r="Z988" i="1"/>
  <c r="AB988" i="1" s="1"/>
  <c r="Z989" i="1"/>
  <c r="AB989" i="1" s="1"/>
  <c r="Z990" i="1"/>
  <c r="AB990" i="1" s="1"/>
  <c r="Z991" i="1"/>
  <c r="AB991" i="1" s="1"/>
  <c r="Z992" i="1"/>
  <c r="AB992" i="1" s="1"/>
  <c r="Z993" i="1"/>
  <c r="Z994" i="1"/>
  <c r="AB994" i="1" s="1"/>
  <c r="Z995" i="1"/>
  <c r="AB995" i="1" s="1"/>
  <c r="Z996" i="1"/>
  <c r="Z997" i="1"/>
  <c r="AB997" i="1" s="1"/>
  <c r="Z998" i="1"/>
  <c r="AB998" i="1" s="1"/>
  <c r="Z999" i="1"/>
  <c r="AB999" i="1" s="1"/>
  <c r="Z1000" i="1"/>
  <c r="AB1000" i="1" s="1"/>
  <c r="Z1001" i="1"/>
  <c r="AB1001" i="1" s="1"/>
  <c r="Z1002" i="1"/>
  <c r="AB1002" i="1" s="1"/>
  <c r="Z1003" i="1"/>
  <c r="AB1003" i="1" s="1"/>
  <c r="Z1004" i="1"/>
  <c r="AB1004" i="1" s="1"/>
  <c r="Z1005" i="1"/>
  <c r="AB1005" i="1" s="1"/>
  <c r="Z1006" i="1"/>
  <c r="AB1006" i="1" s="1"/>
  <c r="Z1007" i="1"/>
  <c r="AB1007" i="1" s="1"/>
  <c r="Z1008" i="1"/>
  <c r="AB1008" i="1" s="1"/>
  <c r="Z1009" i="1"/>
  <c r="AB1009" i="1" s="1"/>
  <c r="Z1010" i="1"/>
  <c r="AB1010" i="1" s="1"/>
  <c r="Z1011" i="1"/>
  <c r="AB1011" i="1" s="1"/>
  <c r="Z1012" i="1"/>
  <c r="AB1012" i="1" s="1"/>
  <c r="Z1013" i="1"/>
  <c r="AB1013" i="1" s="1"/>
  <c r="Z1014" i="1"/>
  <c r="AB1014" i="1" s="1"/>
  <c r="Z1015" i="1"/>
  <c r="AB1015" i="1" s="1"/>
  <c r="Z1016" i="1"/>
  <c r="AB1016" i="1" s="1"/>
  <c r="Z1017" i="1"/>
  <c r="AB1017" i="1" s="1"/>
  <c r="Z1018" i="1"/>
  <c r="AB1018" i="1" s="1"/>
  <c r="Z1019" i="1"/>
  <c r="AB1019" i="1" s="1"/>
  <c r="Z1020" i="1"/>
  <c r="AB1020" i="1" s="1"/>
  <c r="Z1021" i="1"/>
  <c r="AB1021" i="1" s="1"/>
  <c r="Z1022" i="1"/>
  <c r="AB1022" i="1" s="1"/>
  <c r="Z1023" i="1"/>
  <c r="AB1023" i="1" s="1"/>
  <c r="Z1024" i="1"/>
  <c r="AB1024" i="1" s="1"/>
  <c r="Z1025" i="1"/>
  <c r="AB1025" i="1" s="1"/>
  <c r="Z1026" i="1"/>
  <c r="AB1026" i="1" s="1"/>
  <c r="Z1027" i="1"/>
  <c r="AB1027" i="1" s="1"/>
  <c r="Z1028" i="1"/>
  <c r="Z1029" i="1"/>
  <c r="AB1029" i="1" s="1"/>
  <c r="Z1030" i="1"/>
  <c r="AB1030" i="1" s="1"/>
  <c r="Z1031" i="1"/>
  <c r="AB1031" i="1" s="1"/>
  <c r="Z1032" i="1"/>
  <c r="AB1032" i="1" s="1"/>
  <c r="Z1033" i="1"/>
  <c r="AB1033" i="1" s="1"/>
  <c r="Z1034" i="1"/>
  <c r="AB1034" i="1" s="1"/>
  <c r="Z1035" i="1"/>
  <c r="AB1035" i="1" s="1"/>
  <c r="Z1036" i="1"/>
  <c r="AB1036" i="1" s="1"/>
  <c r="Z1037" i="1"/>
  <c r="AB1037" i="1" s="1"/>
  <c r="Z1038" i="1"/>
  <c r="AB1038" i="1" s="1"/>
  <c r="Z1039" i="1"/>
  <c r="AB1039" i="1" s="1"/>
  <c r="Z1040" i="1"/>
  <c r="AB1040" i="1" s="1"/>
  <c r="Z1041" i="1"/>
  <c r="AB1041" i="1" s="1"/>
  <c r="Z1042" i="1"/>
  <c r="AB1042" i="1" s="1"/>
  <c r="Z1043" i="1"/>
  <c r="AB1043" i="1" s="1"/>
  <c r="Z1044" i="1"/>
  <c r="AB1044" i="1" s="1"/>
  <c r="Z1045" i="1"/>
  <c r="AB1045" i="1" s="1"/>
  <c r="Z1046" i="1"/>
  <c r="AB1046" i="1" s="1"/>
  <c r="Z1047" i="1"/>
  <c r="AB1047" i="1" s="1"/>
  <c r="Z1048" i="1"/>
  <c r="AB1048" i="1" s="1"/>
  <c r="Z1049" i="1"/>
  <c r="AB1049" i="1" s="1"/>
  <c r="Z1050" i="1"/>
  <c r="AB1050" i="1" s="1"/>
  <c r="Z1051" i="1"/>
  <c r="AB1051" i="1" s="1"/>
  <c r="Z1052" i="1"/>
  <c r="AB1052" i="1" s="1"/>
  <c r="Z1053" i="1"/>
  <c r="AB1053" i="1" s="1"/>
  <c r="Z1054" i="1"/>
  <c r="AB1054" i="1" s="1"/>
  <c r="Z1055" i="1"/>
  <c r="Z1056" i="1"/>
  <c r="AB1056" i="1" s="1"/>
  <c r="Z1057" i="1"/>
  <c r="AB1057" i="1" s="1"/>
  <c r="Z1058" i="1"/>
  <c r="AB1058" i="1" s="1"/>
  <c r="Z1059" i="1"/>
  <c r="AB1059" i="1" s="1"/>
  <c r="Z1060" i="1"/>
  <c r="Z1061" i="1"/>
  <c r="AB1061" i="1" s="1"/>
  <c r="Z1062" i="1"/>
  <c r="AB1062" i="1" s="1"/>
  <c r="Z1063" i="1"/>
  <c r="AB1063" i="1" s="1"/>
  <c r="Z1064" i="1"/>
  <c r="AB1064" i="1" s="1"/>
  <c r="Z1065" i="1"/>
  <c r="AB1065" i="1" s="1"/>
  <c r="Z1066" i="1"/>
  <c r="AB1066" i="1" s="1"/>
  <c r="Z1067" i="1"/>
  <c r="AB1067" i="1" s="1"/>
  <c r="Z1068" i="1"/>
  <c r="AB1068" i="1" s="1"/>
  <c r="Z1069" i="1"/>
  <c r="AB1069" i="1" s="1"/>
  <c r="Z1070" i="1"/>
  <c r="AB1070" i="1" s="1"/>
  <c r="Z1071" i="1"/>
  <c r="AB1071" i="1" s="1"/>
  <c r="Z1072" i="1"/>
  <c r="AB1072" i="1" s="1"/>
  <c r="Z1073" i="1"/>
  <c r="AB1073" i="1" s="1"/>
  <c r="Z1074" i="1"/>
  <c r="AB1074" i="1" s="1"/>
  <c r="Z1075" i="1"/>
  <c r="AB1075" i="1" s="1"/>
  <c r="Z1076" i="1"/>
  <c r="AB1076" i="1" s="1"/>
  <c r="Z1077" i="1"/>
  <c r="AB1077" i="1" s="1"/>
  <c r="Z1078" i="1"/>
  <c r="AB1078" i="1" s="1"/>
  <c r="Z1079" i="1"/>
  <c r="AB1079" i="1" s="1"/>
  <c r="Z1080" i="1"/>
  <c r="AB1080" i="1" s="1"/>
  <c r="Z1081" i="1"/>
  <c r="AB1081" i="1" s="1"/>
  <c r="Z1082" i="1"/>
  <c r="AB1082" i="1" s="1"/>
  <c r="Z1083" i="1"/>
  <c r="AB1083" i="1" s="1"/>
  <c r="Z1084" i="1"/>
  <c r="AB1084" i="1" s="1"/>
  <c r="Z1085" i="1"/>
  <c r="AB1085" i="1" s="1"/>
  <c r="Z1086" i="1"/>
  <c r="AB1086" i="1" s="1"/>
  <c r="Z1087" i="1"/>
  <c r="AB1087" i="1" s="1"/>
  <c r="Z1088" i="1"/>
  <c r="AB1088" i="1" s="1"/>
  <c r="Z1089" i="1"/>
  <c r="AB1089" i="1" s="1"/>
  <c r="Z1090" i="1"/>
  <c r="AB1090" i="1" s="1"/>
  <c r="Z1091" i="1"/>
  <c r="AB1091" i="1" s="1"/>
  <c r="Z1092" i="1"/>
  <c r="Z1093" i="1"/>
  <c r="AB1093" i="1" s="1"/>
  <c r="Z1094" i="1"/>
  <c r="AB1094" i="1" s="1"/>
  <c r="Z1095" i="1"/>
  <c r="AB1095" i="1" s="1"/>
  <c r="Z1096" i="1"/>
  <c r="AB1096" i="1" s="1"/>
  <c r="Z1097" i="1"/>
  <c r="AB1097" i="1" s="1"/>
  <c r="Z1098" i="1"/>
  <c r="AB1098" i="1" s="1"/>
  <c r="Z1099" i="1"/>
  <c r="AB1099" i="1" s="1"/>
  <c r="Z1100" i="1"/>
  <c r="AB1100" i="1" s="1"/>
  <c r="Z1101" i="1"/>
  <c r="AB1101" i="1" s="1"/>
  <c r="Z1102" i="1"/>
  <c r="AB1102" i="1" s="1"/>
  <c r="Z1103" i="1"/>
  <c r="AB1103" i="1" s="1"/>
  <c r="Z1104" i="1"/>
  <c r="AB1104" i="1" s="1"/>
  <c r="Z1105" i="1"/>
  <c r="Z1106" i="1"/>
  <c r="AB1106" i="1" s="1"/>
  <c r="Z1107" i="1"/>
  <c r="AB1107" i="1" s="1"/>
  <c r="Z1108" i="1"/>
  <c r="AB1108" i="1" s="1"/>
  <c r="Z1109" i="1"/>
  <c r="AB1109" i="1" s="1"/>
  <c r="Z1110" i="1"/>
  <c r="AB1110" i="1" s="1"/>
  <c r="Z1111" i="1"/>
  <c r="AB1111" i="1" s="1"/>
  <c r="Z1112" i="1"/>
  <c r="AB1112" i="1" s="1"/>
  <c r="Z1113" i="1"/>
  <c r="AB1113" i="1" s="1"/>
  <c r="Z1114" i="1"/>
  <c r="AB1114" i="1" s="1"/>
  <c r="Z1115" i="1"/>
  <c r="AB1115" i="1" s="1"/>
  <c r="Z1116" i="1"/>
  <c r="AB1116" i="1" s="1"/>
  <c r="Z1117" i="1"/>
  <c r="AB1117" i="1" s="1"/>
  <c r="Z1118" i="1"/>
  <c r="AB1118" i="1" s="1"/>
  <c r="Z1119" i="1"/>
  <c r="AB1119" i="1" s="1"/>
  <c r="Z1120" i="1"/>
  <c r="AB1120" i="1" s="1"/>
  <c r="Z1121" i="1"/>
  <c r="AB1121" i="1" s="1"/>
  <c r="Z1122" i="1"/>
  <c r="AB1122" i="1" s="1"/>
  <c r="Z1123" i="1"/>
  <c r="AB1123" i="1" s="1"/>
  <c r="Z1124" i="1"/>
  <c r="AB1124" i="1" s="1"/>
  <c r="Z1125" i="1"/>
  <c r="AB1125" i="1" s="1"/>
  <c r="Z1126" i="1"/>
  <c r="AB1126" i="1" s="1"/>
  <c r="Z1127" i="1"/>
  <c r="AB1127" i="1" s="1"/>
  <c r="Z1128" i="1"/>
  <c r="AB1128" i="1" s="1"/>
  <c r="Z1129" i="1"/>
  <c r="AB1129" i="1" s="1"/>
  <c r="Z1130" i="1"/>
  <c r="AB1130" i="1" s="1"/>
  <c r="Z1131" i="1"/>
  <c r="AB1131" i="1" s="1"/>
  <c r="Z1132" i="1"/>
  <c r="AB1132" i="1" s="1"/>
  <c r="Z1133" i="1"/>
  <c r="AB1133" i="1" s="1"/>
  <c r="Z1134" i="1"/>
  <c r="AB1134" i="1" s="1"/>
  <c r="Z1135" i="1"/>
  <c r="AB1135" i="1" s="1"/>
  <c r="Z1136" i="1"/>
  <c r="AB1136" i="1" s="1"/>
  <c r="Z1137" i="1"/>
  <c r="AB1137" i="1" s="1"/>
  <c r="Z1138" i="1"/>
  <c r="AB1138" i="1" s="1"/>
  <c r="Z1139" i="1"/>
  <c r="AB1139" i="1" s="1"/>
  <c r="Z1140" i="1"/>
  <c r="AB1140" i="1" s="1"/>
  <c r="Z1141" i="1"/>
  <c r="AB1141" i="1" s="1"/>
  <c r="Z1142" i="1"/>
  <c r="AB1142" i="1" s="1"/>
  <c r="Z1143" i="1"/>
  <c r="AB1143" i="1" s="1"/>
  <c r="Z1144" i="1"/>
  <c r="AB1144" i="1" s="1"/>
  <c r="Z1145" i="1"/>
  <c r="AB1145" i="1" s="1"/>
  <c r="Z1146" i="1"/>
  <c r="AB1146" i="1" s="1"/>
  <c r="Z1147" i="1"/>
  <c r="AB1147" i="1" s="1"/>
  <c r="Z1148" i="1"/>
  <c r="AB1148" i="1" s="1"/>
  <c r="Z1149" i="1"/>
  <c r="AB1149" i="1" s="1"/>
  <c r="Z1150" i="1"/>
  <c r="AB1150" i="1" s="1"/>
  <c r="Z1151" i="1"/>
  <c r="AB1151" i="1" s="1"/>
  <c r="Z1152" i="1"/>
  <c r="AB1152" i="1" s="1"/>
  <c r="Z1153" i="1"/>
  <c r="AB1153" i="1" s="1"/>
  <c r="Z1154" i="1"/>
  <c r="AB1154" i="1" s="1"/>
  <c r="Z1155" i="1"/>
  <c r="AB1155" i="1" s="1"/>
  <c r="Z1156" i="1"/>
  <c r="AB1156" i="1" s="1"/>
  <c r="Z1157" i="1"/>
  <c r="AB1157" i="1" s="1"/>
  <c r="Z1158" i="1"/>
  <c r="AB1158" i="1" s="1"/>
  <c r="Z1159" i="1"/>
  <c r="AB1159" i="1" s="1"/>
  <c r="Z1160" i="1"/>
  <c r="Z1161" i="1"/>
  <c r="AB1161" i="1" s="1"/>
  <c r="Z1162" i="1"/>
  <c r="AB1162" i="1" s="1"/>
  <c r="Z1163" i="1"/>
  <c r="AB1163" i="1" s="1"/>
  <c r="Z1164" i="1"/>
  <c r="AB1164" i="1" s="1"/>
  <c r="Z1165" i="1"/>
  <c r="AB1165" i="1" s="1"/>
  <c r="Z1166" i="1"/>
  <c r="AB1166" i="1" s="1"/>
  <c r="Z1167" i="1"/>
  <c r="AB1167" i="1" s="1"/>
  <c r="Z1168" i="1"/>
  <c r="AB1168" i="1" s="1"/>
  <c r="Z1169" i="1"/>
  <c r="AB1169" i="1" s="1"/>
  <c r="Z1170" i="1"/>
  <c r="AB1170" i="1" s="1"/>
  <c r="Z1171" i="1"/>
  <c r="AB1171" i="1" s="1"/>
  <c r="Z1172" i="1"/>
  <c r="AB1172" i="1" s="1"/>
  <c r="Z1173" i="1"/>
  <c r="AB1173" i="1" s="1"/>
  <c r="Z1174" i="1"/>
  <c r="AB1174" i="1" s="1"/>
  <c r="Z1175" i="1"/>
  <c r="AB1175" i="1" s="1"/>
  <c r="Z1176" i="1"/>
  <c r="AB1176" i="1" s="1"/>
  <c r="Z1177" i="1"/>
  <c r="AB1177" i="1" s="1"/>
  <c r="Z1178" i="1"/>
  <c r="AB1178" i="1" s="1"/>
  <c r="Z1179" i="1"/>
  <c r="AB1179" i="1" s="1"/>
  <c r="Z1180" i="1"/>
  <c r="AB1180" i="1" s="1"/>
  <c r="Z1181" i="1"/>
  <c r="AB1181" i="1" s="1"/>
  <c r="Z1182" i="1"/>
  <c r="AB1182" i="1" s="1"/>
  <c r="Z1183" i="1"/>
  <c r="AB1183" i="1" s="1"/>
  <c r="Z1184" i="1"/>
  <c r="AB1184" i="1" s="1"/>
  <c r="Z1185" i="1"/>
  <c r="AB1185" i="1" s="1"/>
  <c r="Z1186" i="1"/>
  <c r="AB1186" i="1" s="1"/>
  <c r="Z1187" i="1"/>
  <c r="AB1187" i="1" s="1"/>
  <c r="Z1188" i="1"/>
  <c r="Z1189" i="1"/>
  <c r="AB1189" i="1" s="1"/>
  <c r="Z1190" i="1"/>
  <c r="AB1190" i="1" s="1"/>
  <c r="Z1191" i="1"/>
  <c r="AB1191" i="1" s="1"/>
  <c r="Z1192" i="1"/>
  <c r="AB1192" i="1" s="1"/>
  <c r="Z1193" i="1"/>
  <c r="AB1193" i="1" s="1"/>
  <c r="Z1194" i="1"/>
  <c r="AB1194" i="1" s="1"/>
  <c r="Z1195" i="1"/>
  <c r="AB1195" i="1" s="1"/>
  <c r="Z1196" i="1"/>
  <c r="AB1196" i="1" s="1"/>
  <c r="Z1197" i="1"/>
  <c r="AB1197" i="1" s="1"/>
  <c r="Z1198" i="1"/>
  <c r="AB1198" i="1" s="1"/>
  <c r="Z1199" i="1"/>
  <c r="AB1199" i="1" s="1"/>
  <c r="Z1200" i="1"/>
  <c r="AB1200" i="1" s="1"/>
  <c r="Z1201" i="1"/>
  <c r="AB1201" i="1" s="1"/>
  <c r="Z1202" i="1"/>
  <c r="AB1202" i="1" s="1"/>
  <c r="Z1203" i="1"/>
  <c r="AB1203" i="1" s="1"/>
  <c r="Z1204" i="1"/>
  <c r="AB1204" i="1" s="1"/>
  <c r="Z1205" i="1"/>
  <c r="AB1205" i="1" s="1"/>
  <c r="Z1206" i="1"/>
  <c r="AB1206" i="1" s="1"/>
  <c r="Z1207" i="1"/>
  <c r="AB1207" i="1" s="1"/>
  <c r="Z1208" i="1"/>
  <c r="AB1208" i="1" s="1"/>
  <c r="Z1209" i="1"/>
  <c r="AB1209" i="1" s="1"/>
  <c r="Z1210" i="1"/>
  <c r="AB1210" i="1" s="1"/>
  <c r="Z1211" i="1"/>
  <c r="AB1211" i="1" s="1"/>
  <c r="Z1212" i="1"/>
  <c r="AB1212" i="1" s="1"/>
  <c r="Z1213" i="1"/>
  <c r="AB1213" i="1" s="1"/>
  <c r="Z1214" i="1"/>
  <c r="AB1214" i="1" s="1"/>
  <c r="Z1215" i="1"/>
  <c r="AB1215" i="1" s="1"/>
  <c r="Z1216" i="1"/>
  <c r="Z1217" i="1"/>
  <c r="AB1217" i="1" s="1"/>
  <c r="Z1218" i="1"/>
  <c r="AB1218" i="1" s="1"/>
  <c r="Z1219" i="1"/>
  <c r="AB1219" i="1" s="1"/>
  <c r="Z1220" i="1"/>
  <c r="Z1221" i="1"/>
  <c r="AB1221" i="1" s="1"/>
  <c r="Z1222" i="1"/>
  <c r="AB1222" i="1" s="1"/>
  <c r="Z1223" i="1"/>
  <c r="AB1223" i="1" s="1"/>
  <c r="Z1224" i="1"/>
  <c r="AB1224" i="1" s="1"/>
  <c r="Z1225" i="1"/>
  <c r="AB1225" i="1" s="1"/>
  <c r="Z1226" i="1"/>
  <c r="AB1226" i="1" s="1"/>
  <c r="Z1227" i="1"/>
  <c r="AB1227" i="1" s="1"/>
  <c r="Z1228" i="1"/>
  <c r="AB1228" i="1" s="1"/>
  <c r="Z1229" i="1"/>
  <c r="AB1229" i="1" s="1"/>
  <c r="Z1230" i="1"/>
  <c r="AB1230" i="1" s="1"/>
  <c r="Z1231" i="1"/>
  <c r="AB1231" i="1" s="1"/>
  <c r="Z1232" i="1"/>
  <c r="AB1232" i="1" s="1"/>
  <c r="Z1233" i="1"/>
  <c r="AB1233" i="1" s="1"/>
  <c r="Z1234" i="1"/>
  <c r="AB1234" i="1" s="1"/>
  <c r="Z1235" i="1"/>
  <c r="AB1235" i="1" s="1"/>
  <c r="Z1236" i="1"/>
  <c r="AB1236" i="1" s="1"/>
  <c r="Z1237" i="1"/>
  <c r="AB1237" i="1" s="1"/>
  <c r="Z1238" i="1"/>
  <c r="AB1238" i="1" s="1"/>
  <c r="Z1239" i="1"/>
  <c r="AB1239" i="1" s="1"/>
  <c r="Z1240" i="1"/>
  <c r="AB1240" i="1" s="1"/>
  <c r="Z1241" i="1"/>
  <c r="AB1241" i="1" s="1"/>
  <c r="Z1242" i="1"/>
  <c r="AB1242" i="1" s="1"/>
  <c r="Z1243" i="1"/>
  <c r="AB1243" i="1" s="1"/>
  <c r="Z1244" i="1"/>
  <c r="AB1244" i="1" s="1"/>
  <c r="Z1245" i="1"/>
  <c r="AB1245" i="1" s="1"/>
  <c r="Z1246" i="1"/>
  <c r="AB1246" i="1" s="1"/>
  <c r="Z1247" i="1"/>
  <c r="AB1247" i="1" s="1"/>
  <c r="Z1248" i="1"/>
  <c r="AB1248" i="1" s="1"/>
  <c r="Z1249" i="1"/>
  <c r="AB1249" i="1" s="1"/>
  <c r="Z1250" i="1"/>
  <c r="Z1251" i="1"/>
  <c r="AB1251" i="1" s="1"/>
  <c r="Z1252" i="1"/>
  <c r="Z1253" i="1"/>
  <c r="AB1253" i="1" s="1"/>
  <c r="Z1254" i="1"/>
  <c r="AB1254" i="1" s="1"/>
  <c r="Z1255" i="1"/>
  <c r="AB1255" i="1" s="1"/>
  <c r="Z1256" i="1"/>
  <c r="AB1256" i="1" s="1"/>
  <c r="Z1257" i="1"/>
  <c r="AB1257" i="1" s="1"/>
  <c r="Z1258" i="1"/>
  <c r="AB1258" i="1" s="1"/>
  <c r="Z1259" i="1"/>
  <c r="AB1259" i="1" s="1"/>
  <c r="Z1260" i="1"/>
  <c r="AB1260" i="1" s="1"/>
  <c r="Z1261" i="1"/>
  <c r="AB1261" i="1" s="1"/>
  <c r="Z1262" i="1"/>
  <c r="AB1262" i="1" s="1"/>
  <c r="Z1263" i="1"/>
  <c r="AB1263" i="1" s="1"/>
  <c r="Z1264" i="1"/>
  <c r="AB1264" i="1" s="1"/>
  <c r="Z1265" i="1"/>
  <c r="AB1265" i="1" s="1"/>
  <c r="Z1266" i="1"/>
  <c r="AB1266" i="1" s="1"/>
  <c r="Z1267" i="1"/>
  <c r="AB1267" i="1" s="1"/>
  <c r="Z1268" i="1"/>
  <c r="AB1268" i="1" s="1"/>
  <c r="Z1269" i="1"/>
  <c r="AB1269" i="1" s="1"/>
  <c r="Z1270" i="1"/>
  <c r="AB1270" i="1" s="1"/>
  <c r="Z1271" i="1"/>
  <c r="AB1271" i="1" s="1"/>
  <c r="Z1272" i="1"/>
  <c r="AB1272" i="1" s="1"/>
  <c r="Z1273" i="1"/>
  <c r="AB1273" i="1" s="1"/>
  <c r="Z1274" i="1"/>
  <c r="AB1274" i="1" s="1"/>
  <c r="Z1275" i="1"/>
  <c r="AB1275" i="1" s="1"/>
  <c r="Z1276" i="1"/>
  <c r="AB1276" i="1" s="1"/>
  <c r="Z1277" i="1"/>
  <c r="AB1277" i="1" s="1"/>
  <c r="Z1278" i="1"/>
  <c r="AB1278" i="1" s="1"/>
  <c r="Z1279" i="1"/>
  <c r="AB1279" i="1" s="1"/>
  <c r="Z1280" i="1"/>
  <c r="AB1280" i="1" s="1"/>
  <c r="Z1281" i="1"/>
  <c r="AB1281" i="1" s="1"/>
  <c r="Z1282" i="1"/>
  <c r="Z1283" i="1"/>
  <c r="AB1283" i="1" s="1"/>
  <c r="Z1284" i="1"/>
  <c r="Z1285" i="1"/>
  <c r="AB1285" i="1" s="1"/>
  <c r="Z1286" i="1"/>
  <c r="AB1286" i="1" s="1"/>
  <c r="Z1287" i="1"/>
  <c r="AB1287" i="1" s="1"/>
  <c r="Z1288" i="1"/>
  <c r="AB1288" i="1" s="1"/>
  <c r="Z1289" i="1"/>
  <c r="AB1289" i="1" s="1"/>
  <c r="Z1290" i="1"/>
  <c r="AB1290" i="1" s="1"/>
  <c r="Z1291" i="1"/>
  <c r="AB1291" i="1" s="1"/>
  <c r="Z1292" i="1"/>
  <c r="AB1292" i="1" s="1"/>
  <c r="Z1293" i="1"/>
  <c r="AB1293" i="1" s="1"/>
  <c r="Z1294" i="1"/>
  <c r="AB1294" i="1" s="1"/>
  <c r="Z1295" i="1"/>
  <c r="AB1295" i="1" s="1"/>
  <c r="Z1296" i="1"/>
  <c r="AB1296" i="1" s="1"/>
  <c r="Z1297" i="1"/>
  <c r="AB1297" i="1" s="1"/>
  <c r="Z1298" i="1"/>
  <c r="AB1298" i="1" s="1"/>
  <c r="Z1299" i="1"/>
  <c r="Z1300" i="1"/>
  <c r="AB1300" i="1" s="1"/>
  <c r="Z1301" i="1"/>
  <c r="AB1301" i="1" s="1"/>
  <c r="Z1302" i="1"/>
  <c r="AB1302" i="1" s="1"/>
  <c r="Z1303" i="1"/>
  <c r="AB1303" i="1" s="1"/>
  <c r="Z1304" i="1"/>
  <c r="AB1304" i="1" s="1"/>
  <c r="Z1305" i="1"/>
  <c r="AB1305" i="1" s="1"/>
  <c r="Z1306" i="1"/>
  <c r="AB1306" i="1" s="1"/>
  <c r="Z1307" i="1"/>
  <c r="AB1307" i="1" s="1"/>
  <c r="Z1308" i="1"/>
  <c r="AB1308" i="1" s="1"/>
  <c r="Z1309" i="1"/>
  <c r="AB1309" i="1" s="1"/>
  <c r="Z1310" i="1"/>
  <c r="AB1310" i="1" s="1"/>
  <c r="Z1311" i="1"/>
  <c r="AB1311" i="1" s="1"/>
  <c r="Z1312" i="1"/>
  <c r="AB1312" i="1" s="1"/>
  <c r="Z1313" i="1"/>
  <c r="AB1313" i="1" s="1"/>
  <c r="Z1314" i="1"/>
  <c r="Z1315" i="1"/>
  <c r="AB1315" i="1" s="1"/>
  <c r="Z1316" i="1"/>
  <c r="Z1317" i="1"/>
  <c r="AB1317" i="1" s="1"/>
  <c r="Z1318" i="1"/>
  <c r="AB1318" i="1" s="1"/>
  <c r="Z1319" i="1"/>
  <c r="AB1319" i="1" s="1"/>
  <c r="Z1320" i="1"/>
  <c r="AB1320" i="1" s="1"/>
  <c r="Z1321" i="1"/>
  <c r="AB1321" i="1" s="1"/>
  <c r="Z1322" i="1"/>
  <c r="AB1322" i="1" s="1"/>
  <c r="Z1323" i="1"/>
  <c r="AB1323" i="1" s="1"/>
  <c r="Z1324" i="1"/>
  <c r="AB1324" i="1" s="1"/>
  <c r="Z1325" i="1"/>
  <c r="AB1325" i="1" s="1"/>
  <c r="Z1326" i="1"/>
  <c r="AB1326" i="1" s="1"/>
  <c r="Z1327" i="1"/>
  <c r="AB1327" i="1" s="1"/>
  <c r="Z1328" i="1"/>
  <c r="AB1328" i="1" s="1"/>
  <c r="Z1329" i="1"/>
  <c r="AB1329" i="1" s="1"/>
  <c r="Z1330" i="1"/>
  <c r="AB1330" i="1" s="1"/>
  <c r="Z1331" i="1"/>
  <c r="Z1332" i="1"/>
  <c r="AB1332" i="1" s="1"/>
  <c r="Z1333" i="1"/>
  <c r="AB1333" i="1" s="1"/>
  <c r="Z1334" i="1"/>
  <c r="AB1334" i="1" s="1"/>
  <c r="Z1335" i="1"/>
  <c r="AB1335" i="1" s="1"/>
  <c r="Z1336" i="1"/>
  <c r="AB1336" i="1" s="1"/>
  <c r="Z1337" i="1"/>
  <c r="AB1337" i="1" s="1"/>
  <c r="Z1338" i="1"/>
  <c r="AB1338" i="1" s="1"/>
  <c r="Z1339" i="1"/>
  <c r="AB1339" i="1" s="1"/>
  <c r="Z1340" i="1"/>
  <c r="AB1340" i="1" s="1"/>
  <c r="Z1341" i="1"/>
  <c r="AB1341" i="1" s="1"/>
  <c r="Z1342" i="1"/>
  <c r="AB1342" i="1" s="1"/>
  <c r="Z1343" i="1"/>
  <c r="AB1343" i="1" s="1"/>
  <c r="Z1344" i="1"/>
  <c r="AB1344" i="1" s="1"/>
  <c r="Z1345" i="1"/>
  <c r="AB1345" i="1" s="1"/>
  <c r="Z1346" i="1"/>
  <c r="Z1347" i="1"/>
  <c r="AB1347" i="1" s="1"/>
  <c r="Z1348" i="1"/>
  <c r="Z1349" i="1"/>
  <c r="AB1349" i="1" s="1"/>
  <c r="Z1350" i="1"/>
  <c r="AB1350" i="1" s="1"/>
  <c r="Z1351" i="1"/>
  <c r="AB1351" i="1" s="1"/>
  <c r="Z1352" i="1"/>
  <c r="AB1352" i="1" s="1"/>
  <c r="Z1353" i="1"/>
  <c r="AB1353" i="1" s="1"/>
  <c r="Z1354" i="1"/>
  <c r="AB1354" i="1" s="1"/>
  <c r="Z1355" i="1"/>
  <c r="AB1355" i="1" s="1"/>
  <c r="Z1356" i="1"/>
  <c r="AB1356" i="1" s="1"/>
  <c r="Z1357" i="1"/>
  <c r="AB1357" i="1" s="1"/>
  <c r="Z1358" i="1"/>
  <c r="AB1358" i="1" s="1"/>
  <c r="Z1359" i="1"/>
  <c r="AB1359" i="1" s="1"/>
  <c r="Z1360" i="1"/>
  <c r="AB1360" i="1" s="1"/>
  <c r="Z1361" i="1"/>
  <c r="AB1361" i="1" s="1"/>
  <c r="Z1362" i="1"/>
  <c r="AB1362" i="1" s="1"/>
  <c r="Z1363" i="1"/>
  <c r="Z1364" i="1"/>
  <c r="AB1364" i="1" s="1"/>
  <c r="Z1365" i="1"/>
  <c r="AB1365" i="1" s="1"/>
  <c r="Z1366" i="1"/>
  <c r="AB1366" i="1" s="1"/>
  <c r="Z1367" i="1"/>
  <c r="AB1367" i="1" s="1"/>
  <c r="Z1368" i="1"/>
  <c r="AB1368" i="1" s="1"/>
  <c r="Z1369" i="1"/>
  <c r="AB1369" i="1" s="1"/>
  <c r="Z1370" i="1"/>
  <c r="AB1370" i="1" s="1"/>
  <c r="Z1371" i="1"/>
  <c r="AB1371" i="1" s="1"/>
  <c r="Z1372" i="1"/>
  <c r="AB1372" i="1" s="1"/>
  <c r="Z1373" i="1"/>
  <c r="AB1373" i="1" s="1"/>
  <c r="Z1374" i="1"/>
  <c r="AB1374" i="1" s="1"/>
  <c r="Z1375" i="1"/>
  <c r="AB1375" i="1" s="1"/>
  <c r="Z1376" i="1"/>
  <c r="AB1376" i="1" s="1"/>
  <c r="Z1377" i="1"/>
  <c r="AB1377" i="1" s="1"/>
  <c r="Z1378" i="1"/>
  <c r="Z1379" i="1"/>
  <c r="AB1379" i="1" s="1"/>
  <c r="Z1380" i="1"/>
  <c r="Z1381" i="1"/>
  <c r="AB1381" i="1" s="1"/>
  <c r="Z1382" i="1"/>
  <c r="AB1382" i="1" s="1"/>
  <c r="Z1383" i="1"/>
  <c r="AB1383" i="1" s="1"/>
  <c r="Z1384" i="1"/>
  <c r="AB1384" i="1" s="1"/>
  <c r="Z1385" i="1"/>
  <c r="AB1385" i="1" s="1"/>
  <c r="Z1386" i="1"/>
  <c r="AB1386" i="1" s="1"/>
  <c r="Z1387" i="1"/>
  <c r="AB1387" i="1" s="1"/>
  <c r="Z1388" i="1"/>
  <c r="AB1388" i="1" s="1"/>
  <c r="Z1389" i="1"/>
  <c r="AB1389" i="1" s="1"/>
  <c r="Z1390" i="1"/>
  <c r="AB1390" i="1" s="1"/>
  <c r="Z1391" i="1"/>
  <c r="AB1391" i="1" s="1"/>
  <c r="Z1392" i="1"/>
  <c r="AB1392" i="1" s="1"/>
  <c r="Z1393" i="1"/>
  <c r="AB1393" i="1" s="1"/>
  <c r="Z1394" i="1"/>
  <c r="AB1394" i="1" s="1"/>
  <c r="Z1395" i="1"/>
  <c r="Z1396" i="1"/>
  <c r="AB1396" i="1" s="1"/>
  <c r="Z1397" i="1"/>
  <c r="AB1397" i="1" s="1"/>
  <c r="Z1398" i="1"/>
  <c r="AB1398" i="1" s="1"/>
  <c r="Z1399" i="1"/>
  <c r="AB1399" i="1" s="1"/>
  <c r="Z1400" i="1"/>
  <c r="AB1400" i="1" s="1"/>
  <c r="Z1401" i="1"/>
  <c r="AB1401" i="1" s="1"/>
  <c r="Z1402" i="1"/>
  <c r="AB1402" i="1" s="1"/>
  <c r="Z1403" i="1"/>
  <c r="AB1403" i="1" s="1"/>
  <c r="Z1404" i="1"/>
  <c r="AB1404" i="1" s="1"/>
  <c r="Z1405" i="1"/>
  <c r="AB1405" i="1" s="1"/>
  <c r="Z1406" i="1"/>
  <c r="AB1406" i="1" s="1"/>
  <c r="Z1407" i="1"/>
  <c r="AB1407" i="1" s="1"/>
  <c r="Z1408" i="1"/>
  <c r="AB1408" i="1" s="1"/>
  <c r="Z1409" i="1"/>
  <c r="AB1409" i="1" s="1"/>
  <c r="Z1410" i="1"/>
  <c r="Z1411" i="1"/>
  <c r="AB1411" i="1" s="1"/>
  <c r="Z1412" i="1"/>
  <c r="Z1413" i="1"/>
  <c r="AB1413" i="1" s="1"/>
  <c r="Z1414" i="1"/>
  <c r="AB1414" i="1" s="1"/>
  <c r="Z1415" i="1"/>
  <c r="AB1415" i="1" s="1"/>
  <c r="Z1416" i="1"/>
  <c r="AB1416" i="1" s="1"/>
  <c r="Z1417" i="1"/>
  <c r="AB1417" i="1" s="1"/>
  <c r="Z1418" i="1"/>
  <c r="AB1418" i="1" s="1"/>
  <c r="Z1419" i="1"/>
  <c r="AB1419" i="1" s="1"/>
  <c r="Z1420" i="1"/>
  <c r="AB1420" i="1" s="1"/>
  <c r="Z1421" i="1"/>
  <c r="AB1421" i="1" s="1"/>
  <c r="Z1422" i="1"/>
  <c r="AB1422" i="1" s="1"/>
  <c r="Z1423" i="1"/>
  <c r="AB1423" i="1" s="1"/>
  <c r="Z1424" i="1"/>
  <c r="AB1424" i="1" s="1"/>
  <c r="Z1425" i="1"/>
  <c r="AB1425" i="1" s="1"/>
  <c r="Z1426" i="1"/>
  <c r="AB1426" i="1" s="1"/>
  <c r="Z1427" i="1"/>
  <c r="Z1428" i="1"/>
  <c r="AB1428" i="1" s="1"/>
  <c r="Z1429" i="1"/>
  <c r="AB1429" i="1" s="1"/>
  <c r="Z1430" i="1"/>
  <c r="AB1430" i="1" s="1"/>
  <c r="Z1431" i="1"/>
  <c r="AB1431" i="1" s="1"/>
  <c r="Z1432" i="1"/>
  <c r="AB1432" i="1" s="1"/>
  <c r="Z1433" i="1"/>
  <c r="AB1433" i="1" s="1"/>
  <c r="Z1434" i="1"/>
  <c r="AB1434" i="1" s="1"/>
  <c r="Z1435" i="1"/>
  <c r="AB1435" i="1" s="1"/>
  <c r="Z1436" i="1"/>
  <c r="AB1436" i="1" s="1"/>
  <c r="Z1437" i="1"/>
  <c r="AB1437" i="1" s="1"/>
  <c r="Z1438" i="1"/>
  <c r="AB1438" i="1" s="1"/>
  <c r="Z1439" i="1"/>
  <c r="AB1439" i="1" s="1"/>
  <c r="Z1440" i="1"/>
  <c r="AB1440" i="1" s="1"/>
  <c r="Z1441" i="1"/>
  <c r="AB1441" i="1" s="1"/>
  <c r="Z1442" i="1"/>
  <c r="Z1443" i="1"/>
  <c r="AB1443" i="1" s="1"/>
  <c r="Z1444" i="1"/>
  <c r="Z1445" i="1"/>
  <c r="AB1445" i="1" s="1"/>
  <c r="Z1446" i="1"/>
  <c r="AB1446" i="1" s="1"/>
  <c r="Z1447" i="1"/>
  <c r="AB1447" i="1" s="1"/>
  <c r="Z1448" i="1"/>
  <c r="AB1448" i="1" s="1"/>
  <c r="Z1449" i="1"/>
  <c r="AB1449" i="1" s="1"/>
  <c r="Z1450" i="1"/>
  <c r="AB1450" i="1" s="1"/>
  <c r="Z1451" i="1"/>
  <c r="AB1451" i="1" s="1"/>
  <c r="Z1452" i="1"/>
  <c r="AB1452" i="1" s="1"/>
  <c r="Z1453" i="1"/>
  <c r="AB1453" i="1" s="1"/>
  <c r="Z1454" i="1"/>
  <c r="AB1454" i="1" s="1"/>
  <c r="Z1455" i="1"/>
  <c r="AB1455" i="1" s="1"/>
  <c r="Z1456" i="1"/>
  <c r="AB1456" i="1" s="1"/>
  <c r="Z1457" i="1"/>
  <c r="AB1457" i="1" s="1"/>
  <c r="Z1458" i="1"/>
  <c r="AB1458" i="1" s="1"/>
  <c r="Z1459" i="1"/>
  <c r="Z1460" i="1"/>
  <c r="AB1460" i="1" s="1"/>
  <c r="Z1461" i="1"/>
  <c r="AB1461" i="1" s="1"/>
  <c r="Z1462" i="1"/>
  <c r="AB1462" i="1" s="1"/>
  <c r="Z1463" i="1"/>
  <c r="AB1463" i="1" s="1"/>
  <c r="Z1464" i="1"/>
  <c r="AB1464" i="1" s="1"/>
  <c r="Z1465" i="1"/>
  <c r="AB1465" i="1" s="1"/>
  <c r="Z1466" i="1"/>
  <c r="AB1466" i="1" s="1"/>
  <c r="Z1467" i="1"/>
  <c r="AB1467" i="1" s="1"/>
  <c r="Z1468" i="1"/>
  <c r="AB1468" i="1" s="1"/>
  <c r="Z1469" i="1"/>
  <c r="AB1469" i="1" s="1"/>
  <c r="Z1470" i="1"/>
  <c r="AB1470" i="1" s="1"/>
  <c r="Z1471" i="1"/>
  <c r="AB1471" i="1" s="1"/>
  <c r="Z1472" i="1"/>
  <c r="AB1472" i="1" s="1"/>
  <c r="Z1473" i="1"/>
  <c r="AB1473" i="1" s="1"/>
  <c r="Z1474" i="1"/>
  <c r="Z1475" i="1"/>
  <c r="AB1475" i="1" s="1"/>
  <c r="Z1476" i="1"/>
  <c r="Z1477" i="1"/>
  <c r="AB1477" i="1" s="1"/>
  <c r="Z1478" i="1"/>
  <c r="AB1478" i="1" s="1"/>
  <c r="Z1479" i="1"/>
  <c r="AB1479" i="1" s="1"/>
  <c r="Z1480" i="1"/>
  <c r="AB1480" i="1" s="1"/>
  <c r="Z1481" i="1"/>
  <c r="AB1481" i="1" s="1"/>
  <c r="Z1482" i="1"/>
  <c r="AB1482" i="1" s="1"/>
  <c r="Z1483" i="1"/>
  <c r="AB1483" i="1" s="1"/>
  <c r="Z1484" i="1"/>
  <c r="AB1484" i="1" s="1"/>
  <c r="Z1485" i="1"/>
  <c r="AB1485" i="1" s="1"/>
  <c r="Z1486" i="1"/>
  <c r="AB1486" i="1" s="1"/>
  <c r="Z1487" i="1"/>
  <c r="AB1487" i="1" s="1"/>
  <c r="Z1488" i="1"/>
  <c r="AB1488" i="1" s="1"/>
  <c r="Z1489" i="1"/>
  <c r="AB1489" i="1" s="1"/>
  <c r="Z1490" i="1"/>
  <c r="AB1490" i="1" s="1"/>
  <c r="Z1491" i="1"/>
  <c r="Z1492" i="1"/>
  <c r="AB1492" i="1" s="1"/>
  <c r="Z1493" i="1"/>
  <c r="AB1493" i="1" s="1"/>
  <c r="Z1494" i="1"/>
  <c r="AB1494" i="1" s="1"/>
  <c r="Z1495" i="1"/>
  <c r="AB1495" i="1" s="1"/>
  <c r="Z1496" i="1"/>
  <c r="AB1496" i="1" s="1"/>
  <c r="Z1497" i="1"/>
  <c r="AB1497" i="1" s="1"/>
  <c r="Z1498" i="1"/>
  <c r="AB1498" i="1" s="1"/>
  <c r="Z1499" i="1"/>
  <c r="AB1499" i="1" s="1"/>
  <c r="Z1500" i="1"/>
  <c r="AB1500" i="1" s="1"/>
  <c r="Z3" i="1"/>
  <c r="AB3" i="1" s="1"/>
  <c r="N4" i="2"/>
  <c r="P4" i="2" s="1"/>
  <c r="N5" i="2"/>
  <c r="P5" i="2" s="1"/>
  <c r="N6" i="2"/>
  <c r="P6" i="2" s="1"/>
  <c r="N7" i="2"/>
  <c r="P7" i="2" s="1"/>
  <c r="N8" i="2"/>
  <c r="P8" i="2" s="1"/>
  <c r="N9" i="2"/>
  <c r="P9" i="2" s="1"/>
  <c r="N10" i="2"/>
  <c r="P10" i="2" s="1"/>
  <c r="N11" i="2"/>
  <c r="P11" i="2" s="1"/>
  <c r="N12" i="2"/>
  <c r="P12" i="2" s="1"/>
  <c r="N13" i="2"/>
  <c r="P13" i="2" s="1"/>
  <c r="N14" i="2"/>
  <c r="P14" i="2" s="1"/>
  <c r="N15" i="2"/>
  <c r="P15" i="2" s="1"/>
  <c r="N16" i="2"/>
  <c r="P16" i="2" s="1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P24" i="2" s="1"/>
  <c r="N25" i="2"/>
  <c r="P25" i="2" s="1"/>
  <c r="N26" i="2"/>
  <c r="P26" i="2" s="1"/>
  <c r="N27" i="2"/>
  <c r="P27" i="2" s="1"/>
  <c r="N28" i="2"/>
  <c r="P28" i="2" s="1"/>
  <c r="N29" i="2"/>
  <c r="P29" i="2" s="1"/>
  <c r="N30" i="2"/>
  <c r="P30" i="2" s="1"/>
  <c r="N31" i="2"/>
  <c r="P31" i="2" s="1"/>
  <c r="N32" i="2"/>
  <c r="P32" i="2" s="1"/>
  <c r="N33" i="2"/>
  <c r="P33" i="2" s="1"/>
  <c r="N34" i="2"/>
  <c r="P34" i="2" s="1"/>
  <c r="N35" i="2"/>
  <c r="P35" i="2" s="1"/>
  <c r="N36" i="2"/>
  <c r="P36" i="2" s="1"/>
  <c r="N37" i="2"/>
  <c r="P37" i="2" s="1"/>
  <c r="N38" i="2"/>
  <c r="P38" i="2" s="1"/>
  <c r="N39" i="2"/>
  <c r="P39" i="2" s="1"/>
  <c r="N40" i="2"/>
  <c r="P40" i="2" s="1"/>
  <c r="N41" i="2"/>
  <c r="P41" i="2" s="1"/>
  <c r="N42" i="2"/>
  <c r="P42" i="2" s="1"/>
  <c r="N43" i="2"/>
  <c r="P43" i="2" s="1"/>
  <c r="N44" i="2"/>
  <c r="P44" i="2" s="1"/>
  <c r="N45" i="2"/>
  <c r="P45" i="2" s="1"/>
  <c r="N46" i="2"/>
  <c r="P46" i="2" s="1"/>
  <c r="N47" i="2"/>
  <c r="P47" i="2" s="1"/>
  <c r="N48" i="2"/>
  <c r="P48" i="2" s="1"/>
  <c r="N49" i="2"/>
  <c r="P49" i="2" s="1"/>
  <c r="N50" i="2"/>
  <c r="P50" i="2" s="1"/>
  <c r="N51" i="2"/>
  <c r="P51" i="2" s="1"/>
  <c r="N52" i="2"/>
  <c r="P52" i="2" s="1"/>
  <c r="N53" i="2"/>
  <c r="P53" i="2" s="1"/>
  <c r="N54" i="2"/>
  <c r="P54" i="2" s="1"/>
  <c r="N55" i="2"/>
  <c r="P55" i="2" s="1"/>
  <c r="N56" i="2"/>
  <c r="P56" i="2" s="1"/>
  <c r="N57" i="2"/>
  <c r="P57" i="2" s="1"/>
  <c r="N58" i="2"/>
  <c r="P58" i="2" s="1"/>
  <c r="N59" i="2"/>
  <c r="P59" i="2" s="1"/>
  <c r="N60" i="2"/>
  <c r="P60" i="2" s="1"/>
  <c r="N61" i="2"/>
  <c r="P61" i="2" s="1"/>
  <c r="N62" i="2"/>
  <c r="P62" i="2" s="1"/>
  <c r="N63" i="2"/>
  <c r="P63" i="2" s="1"/>
  <c r="N64" i="2"/>
  <c r="P64" i="2" s="1"/>
  <c r="N65" i="2"/>
  <c r="P65" i="2" s="1"/>
  <c r="N66" i="2"/>
  <c r="P66" i="2" s="1"/>
  <c r="N67" i="2"/>
  <c r="P67" i="2" s="1"/>
  <c r="N68" i="2"/>
  <c r="P68" i="2" s="1"/>
  <c r="N69" i="2"/>
  <c r="P69" i="2" s="1"/>
  <c r="N70" i="2"/>
  <c r="P70" i="2" s="1"/>
  <c r="N71" i="2"/>
  <c r="P71" i="2" s="1"/>
  <c r="N72" i="2"/>
  <c r="P72" i="2" s="1"/>
  <c r="N73" i="2"/>
  <c r="P73" i="2" s="1"/>
  <c r="N74" i="2"/>
  <c r="P74" i="2" s="1"/>
  <c r="N75" i="2"/>
  <c r="P75" i="2" s="1"/>
  <c r="N76" i="2"/>
  <c r="P76" i="2" s="1"/>
  <c r="N77" i="2"/>
  <c r="P77" i="2" s="1"/>
  <c r="N78" i="2"/>
  <c r="P78" i="2" s="1"/>
  <c r="N79" i="2"/>
  <c r="P79" i="2" s="1"/>
  <c r="N80" i="2"/>
  <c r="P80" i="2" s="1"/>
  <c r="N81" i="2"/>
  <c r="P81" i="2" s="1"/>
  <c r="N82" i="2"/>
  <c r="P82" i="2" s="1"/>
  <c r="N83" i="2"/>
  <c r="P83" i="2" s="1"/>
  <c r="N84" i="2"/>
  <c r="P84" i="2" s="1"/>
  <c r="N85" i="2"/>
  <c r="P85" i="2" s="1"/>
  <c r="N86" i="2"/>
  <c r="P86" i="2" s="1"/>
  <c r="N87" i="2"/>
  <c r="P87" i="2" s="1"/>
  <c r="N88" i="2"/>
  <c r="P88" i="2" s="1"/>
  <c r="N89" i="2"/>
  <c r="P89" i="2" s="1"/>
  <c r="N90" i="2"/>
  <c r="P90" i="2" s="1"/>
  <c r="N91" i="2"/>
  <c r="P91" i="2" s="1"/>
  <c r="N92" i="2"/>
  <c r="P92" i="2" s="1"/>
  <c r="N93" i="2"/>
  <c r="P93" i="2" s="1"/>
  <c r="N94" i="2"/>
  <c r="P94" i="2" s="1"/>
  <c r="N95" i="2"/>
  <c r="P95" i="2" s="1"/>
  <c r="N96" i="2"/>
  <c r="P96" i="2" s="1"/>
  <c r="N97" i="2"/>
  <c r="P97" i="2" s="1"/>
  <c r="N98" i="2"/>
  <c r="P98" i="2" s="1"/>
  <c r="N99" i="2"/>
  <c r="P99" i="2" s="1"/>
  <c r="N100" i="2"/>
  <c r="P100" i="2" s="1"/>
  <c r="N101" i="2"/>
  <c r="P101" i="2" s="1"/>
  <c r="N102" i="2"/>
  <c r="P102" i="2" s="1"/>
  <c r="N103" i="2"/>
  <c r="P103" i="2" s="1"/>
  <c r="N104" i="2"/>
  <c r="P104" i="2" s="1"/>
  <c r="N105" i="2"/>
  <c r="P105" i="2" s="1"/>
  <c r="N106" i="2"/>
  <c r="P106" i="2" s="1"/>
  <c r="N107" i="2"/>
  <c r="P107" i="2" s="1"/>
  <c r="N108" i="2"/>
  <c r="P108" i="2" s="1"/>
  <c r="N109" i="2"/>
  <c r="P109" i="2" s="1"/>
  <c r="N110" i="2"/>
  <c r="P110" i="2" s="1"/>
  <c r="N111" i="2"/>
  <c r="P111" i="2" s="1"/>
  <c r="N112" i="2"/>
  <c r="P112" i="2" s="1"/>
  <c r="N113" i="2"/>
  <c r="P113" i="2" s="1"/>
  <c r="N114" i="2"/>
  <c r="P114" i="2" s="1"/>
  <c r="N115" i="2"/>
  <c r="P115" i="2" s="1"/>
  <c r="N116" i="2"/>
  <c r="P116" i="2" s="1"/>
  <c r="N117" i="2"/>
  <c r="P117" i="2" s="1"/>
  <c r="N118" i="2"/>
  <c r="P118" i="2" s="1"/>
  <c r="N119" i="2"/>
  <c r="P119" i="2" s="1"/>
  <c r="N120" i="2"/>
  <c r="P120" i="2" s="1"/>
  <c r="N121" i="2"/>
  <c r="P121" i="2" s="1"/>
  <c r="N122" i="2"/>
  <c r="P122" i="2" s="1"/>
  <c r="N123" i="2"/>
  <c r="P123" i="2" s="1"/>
  <c r="N124" i="2"/>
  <c r="P124" i="2" s="1"/>
  <c r="N125" i="2"/>
  <c r="P125" i="2" s="1"/>
  <c r="N126" i="2"/>
  <c r="P126" i="2" s="1"/>
  <c r="N127" i="2"/>
  <c r="P127" i="2" s="1"/>
  <c r="N128" i="2"/>
  <c r="P128" i="2" s="1"/>
  <c r="N129" i="2"/>
  <c r="P129" i="2" s="1"/>
  <c r="N130" i="2"/>
  <c r="P130" i="2" s="1"/>
  <c r="N131" i="2"/>
  <c r="P131" i="2" s="1"/>
  <c r="N132" i="2"/>
  <c r="P132" i="2" s="1"/>
  <c r="N133" i="2"/>
  <c r="P133" i="2" s="1"/>
  <c r="N134" i="2"/>
  <c r="P134" i="2" s="1"/>
  <c r="N135" i="2"/>
  <c r="P135" i="2" s="1"/>
  <c r="N136" i="2"/>
  <c r="P136" i="2" s="1"/>
  <c r="N137" i="2"/>
  <c r="P137" i="2" s="1"/>
  <c r="N138" i="2"/>
  <c r="P138" i="2" s="1"/>
  <c r="N139" i="2"/>
  <c r="P139" i="2" s="1"/>
  <c r="N140" i="2"/>
  <c r="P140" i="2" s="1"/>
  <c r="N141" i="2"/>
  <c r="P141" i="2" s="1"/>
  <c r="N142" i="2"/>
  <c r="P142" i="2" s="1"/>
  <c r="N143" i="2"/>
  <c r="P143" i="2" s="1"/>
  <c r="N144" i="2"/>
  <c r="P144" i="2" s="1"/>
  <c r="N145" i="2"/>
  <c r="P145" i="2" s="1"/>
  <c r="N146" i="2"/>
  <c r="P146" i="2" s="1"/>
  <c r="N147" i="2"/>
  <c r="P147" i="2" s="1"/>
  <c r="N148" i="2"/>
  <c r="P148" i="2" s="1"/>
  <c r="N149" i="2"/>
  <c r="P149" i="2" s="1"/>
  <c r="N150" i="2"/>
  <c r="P150" i="2" s="1"/>
  <c r="N151" i="2"/>
  <c r="P151" i="2" s="1"/>
  <c r="N152" i="2"/>
  <c r="P152" i="2" s="1"/>
  <c r="N153" i="2"/>
  <c r="P153" i="2" s="1"/>
  <c r="N154" i="2"/>
  <c r="P154" i="2" s="1"/>
  <c r="N155" i="2"/>
  <c r="P155" i="2" s="1"/>
  <c r="N156" i="2"/>
  <c r="P156" i="2" s="1"/>
  <c r="N157" i="2"/>
  <c r="P157" i="2" s="1"/>
  <c r="N158" i="2"/>
  <c r="P158" i="2" s="1"/>
  <c r="N159" i="2"/>
  <c r="P159" i="2" s="1"/>
  <c r="N160" i="2"/>
  <c r="P160" i="2" s="1"/>
  <c r="N161" i="2"/>
  <c r="P161" i="2" s="1"/>
  <c r="N162" i="2"/>
  <c r="P162" i="2" s="1"/>
  <c r="N163" i="2"/>
  <c r="P163" i="2" s="1"/>
  <c r="N164" i="2"/>
  <c r="P164" i="2" s="1"/>
  <c r="N165" i="2"/>
  <c r="P165" i="2" s="1"/>
  <c r="N166" i="2"/>
  <c r="P166" i="2" s="1"/>
  <c r="N167" i="2"/>
  <c r="P167" i="2" s="1"/>
  <c r="N168" i="2"/>
  <c r="P168" i="2" s="1"/>
  <c r="N169" i="2"/>
  <c r="P169" i="2" s="1"/>
  <c r="N170" i="2"/>
  <c r="P170" i="2" s="1"/>
  <c r="N171" i="2"/>
  <c r="P171" i="2" s="1"/>
  <c r="N172" i="2"/>
  <c r="P172" i="2" s="1"/>
  <c r="N173" i="2"/>
  <c r="P173" i="2" s="1"/>
  <c r="N174" i="2"/>
  <c r="P174" i="2" s="1"/>
  <c r="N175" i="2"/>
  <c r="P175" i="2" s="1"/>
  <c r="N176" i="2"/>
  <c r="P176" i="2" s="1"/>
  <c r="N177" i="2"/>
  <c r="P177" i="2" s="1"/>
  <c r="N178" i="2"/>
  <c r="P178" i="2" s="1"/>
  <c r="N179" i="2"/>
  <c r="P179" i="2" s="1"/>
  <c r="N180" i="2"/>
  <c r="P180" i="2" s="1"/>
  <c r="N181" i="2"/>
  <c r="P181" i="2" s="1"/>
  <c r="N182" i="2"/>
  <c r="P182" i="2" s="1"/>
  <c r="N183" i="2"/>
  <c r="P183" i="2" s="1"/>
  <c r="N184" i="2"/>
  <c r="P184" i="2" s="1"/>
  <c r="N185" i="2"/>
  <c r="P185" i="2" s="1"/>
  <c r="N186" i="2"/>
  <c r="P186" i="2" s="1"/>
  <c r="N187" i="2"/>
  <c r="P187" i="2" s="1"/>
  <c r="N188" i="2"/>
  <c r="P188" i="2" s="1"/>
  <c r="N189" i="2"/>
  <c r="P189" i="2" s="1"/>
  <c r="N190" i="2"/>
  <c r="P190" i="2" s="1"/>
  <c r="N191" i="2"/>
  <c r="P191" i="2" s="1"/>
  <c r="N192" i="2"/>
  <c r="P192" i="2" s="1"/>
  <c r="N193" i="2"/>
  <c r="P193" i="2" s="1"/>
  <c r="N194" i="2"/>
  <c r="P194" i="2" s="1"/>
  <c r="N195" i="2"/>
  <c r="P195" i="2" s="1"/>
  <c r="N196" i="2"/>
  <c r="P196" i="2" s="1"/>
  <c r="N197" i="2"/>
  <c r="P197" i="2" s="1"/>
  <c r="N198" i="2"/>
  <c r="P198" i="2" s="1"/>
  <c r="N199" i="2"/>
  <c r="P199" i="2" s="1"/>
  <c r="N200" i="2"/>
  <c r="P200" i="2" s="1"/>
  <c r="N201" i="2"/>
  <c r="P201" i="2" s="1"/>
  <c r="N202" i="2"/>
  <c r="P202" i="2" s="1"/>
  <c r="N203" i="2"/>
  <c r="P203" i="2" s="1"/>
  <c r="N204" i="2"/>
  <c r="P204" i="2" s="1"/>
  <c r="N205" i="2"/>
  <c r="P205" i="2" s="1"/>
  <c r="N206" i="2"/>
  <c r="P206" i="2" s="1"/>
  <c r="N207" i="2"/>
  <c r="P207" i="2" s="1"/>
  <c r="N208" i="2"/>
  <c r="P208" i="2" s="1"/>
  <c r="N209" i="2"/>
  <c r="P209" i="2" s="1"/>
  <c r="N210" i="2"/>
  <c r="P210" i="2" s="1"/>
  <c r="N211" i="2"/>
  <c r="P211" i="2" s="1"/>
  <c r="N212" i="2"/>
  <c r="P212" i="2" s="1"/>
  <c r="N213" i="2"/>
  <c r="P213" i="2" s="1"/>
  <c r="N214" i="2"/>
  <c r="P214" i="2" s="1"/>
  <c r="N215" i="2"/>
  <c r="P215" i="2" s="1"/>
  <c r="N216" i="2"/>
  <c r="P216" i="2" s="1"/>
  <c r="N217" i="2"/>
  <c r="P217" i="2" s="1"/>
  <c r="N218" i="2"/>
  <c r="P218" i="2" s="1"/>
  <c r="N219" i="2"/>
  <c r="P219" i="2" s="1"/>
  <c r="N220" i="2"/>
  <c r="P220" i="2" s="1"/>
  <c r="N221" i="2"/>
  <c r="P221" i="2" s="1"/>
  <c r="N222" i="2"/>
  <c r="P222" i="2" s="1"/>
  <c r="N223" i="2"/>
  <c r="P223" i="2" s="1"/>
  <c r="N224" i="2"/>
  <c r="P224" i="2" s="1"/>
  <c r="N225" i="2"/>
  <c r="P225" i="2" s="1"/>
  <c r="N226" i="2"/>
  <c r="P226" i="2" s="1"/>
  <c r="N227" i="2"/>
  <c r="P227" i="2" s="1"/>
  <c r="N228" i="2"/>
  <c r="P228" i="2" s="1"/>
  <c r="N229" i="2"/>
  <c r="P229" i="2" s="1"/>
  <c r="N230" i="2"/>
  <c r="P230" i="2" s="1"/>
  <c r="N231" i="2"/>
  <c r="P231" i="2" s="1"/>
  <c r="N232" i="2"/>
  <c r="P232" i="2" s="1"/>
  <c r="N233" i="2"/>
  <c r="P233" i="2" s="1"/>
  <c r="N234" i="2"/>
  <c r="P234" i="2" s="1"/>
  <c r="N235" i="2"/>
  <c r="P235" i="2" s="1"/>
  <c r="N236" i="2"/>
  <c r="P236" i="2" s="1"/>
  <c r="N237" i="2"/>
  <c r="P237" i="2" s="1"/>
  <c r="N238" i="2"/>
  <c r="P238" i="2" s="1"/>
  <c r="N239" i="2"/>
  <c r="P239" i="2" s="1"/>
  <c r="N240" i="2"/>
  <c r="P240" i="2" s="1"/>
  <c r="N241" i="2"/>
  <c r="P241" i="2" s="1"/>
  <c r="N242" i="2"/>
  <c r="P242" i="2" s="1"/>
  <c r="N243" i="2"/>
  <c r="P243" i="2" s="1"/>
  <c r="N244" i="2"/>
  <c r="P244" i="2" s="1"/>
  <c r="N245" i="2"/>
  <c r="P245" i="2" s="1"/>
  <c r="N246" i="2"/>
  <c r="P246" i="2" s="1"/>
  <c r="N247" i="2"/>
  <c r="P247" i="2" s="1"/>
  <c r="N248" i="2"/>
  <c r="P248" i="2" s="1"/>
  <c r="N249" i="2"/>
  <c r="P249" i="2" s="1"/>
  <c r="N250" i="2"/>
  <c r="P250" i="2" s="1"/>
  <c r="N251" i="2"/>
  <c r="P251" i="2" s="1"/>
  <c r="N252" i="2"/>
  <c r="P252" i="2" s="1"/>
  <c r="N253" i="2"/>
  <c r="P253" i="2" s="1"/>
  <c r="N254" i="2"/>
  <c r="P254" i="2" s="1"/>
  <c r="N255" i="2"/>
  <c r="P255" i="2" s="1"/>
  <c r="N256" i="2"/>
  <c r="P256" i="2" s="1"/>
  <c r="N257" i="2"/>
  <c r="P257" i="2" s="1"/>
  <c r="N258" i="2"/>
  <c r="P258" i="2" s="1"/>
  <c r="N259" i="2"/>
  <c r="P259" i="2" s="1"/>
  <c r="N260" i="2"/>
  <c r="P260" i="2" s="1"/>
  <c r="N261" i="2"/>
  <c r="P261" i="2" s="1"/>
  <c r="N262" i="2"/>
  <c r="P262" i="2" s="1"/>
  <c r="N263" i="2"/>
  <c r="P263" i="2" s="1"/>
  <c r="N264" i="2"/>
  <c r="P264" i="2" s="1"/>
  <c r="N265" i="2"/>
  <c r="P265" i="2" s="1"/>
  <c r="N266" i="2"/>
  <c r="P266" i="2" s="1"/>
  <c r="N267" i="2"/>
  <c r="P267" i="2" s="1"/>
  <c r="N268" i="2"/>
  <c r="P268" i="2" s="1"/>
  <c r="N269" i="2"/>
  <c r="P269" i="2" s="1"/>
  <c r="N270" i="2"/>
  <c r="P270" i="2" s="1"/>
  <c r="N271" i="2"/>
  <c r="P271" i="2" s="1"/>
  <c r="N272" i="2"/>
  <c r="P272" i="2" s="1"/>
  <c r="N273" i="2"/>
  <c r="P273" i="2" s="1"/>
  <c r="N274" i="2"/>
  <c r="P274" i="2" s="1"/>
  <c r="N275" i="2"/>
  <c r="P275" i="2" s="1"/>
  <c r="N276" i="2"/>
  <c r="P276" i="2" s="1"/>
  <c r="N277" i="2"/>
  <c r="P277" i="2" s="1"/>
  <c r="N278" i="2"/>
  <c r="P278" i="2" s="1"/>
  <c r="N279" i="2"/>
  <c r="P279" i="2" s="1"/>
  <c r="N280" i="2"/>
  <c r="P280" i="2" s="1"/>
  <c r="N281" i="2"/>
  <c r="P281" i="2" s="1"/>
  <c r="N282" i="2"/>
  <c r="P282" i="2" s="1"/>
  <c r="N283" i="2"/>
  <c r="P283" i="2" s="1"/>
  <c r="N284" i="2"/>
  <c r="P284" i="2" s="1"/>
  <c r="N285" i="2"/>
  <c r="P285" i="2" s="1"/>
  <c r="N286" i="2"/>
  <c r="P286" i="2" s="1"/>
  <c r="N287" i="2"/>
  <c r="P287" i="2" s="1"/>
  <c r="N288" i="2"/>
  <c r="P288" i="2" s="1"/>
  <c r="N289" i="2"/>
  <c r="P289" i="2" s="1"/>
  <c r="N290" i="2"/>
  <c r="P290" i="2" s="1"/>
  <c r="N291" i="2"/>
  <c r="P291" i="2" s="1"/>
  <c r="N292" i="2"/>
  <c r="P292" i="2" s="1"/>
  <c r="N293" i="2"/>
  <c r="P293" i="2" s="1"/>
  <c r="N294" i="2"/>
  <c r="P294" i="2" s="1"/>
  <c r="N295" i="2"/>
  <c r="P295" i="2" s="1"/>
  <c r="N296" i="2"/>
  <c r="P296" i="2" s="1"/>
  <c r="N297" i="2"/>
  <c r="P297" i="2" s="1"/>
  <c r="N298" i="2"/>
  <c r="P298" i="2" s="1"/>
  <c r="N299" i="2"/>
  <c r="P299" i="2" s="1"/>
  <c r="N300" i="2"/>
  <c r="P300" i="2" s="1"/>
  <c r="N301" i="2"/>
  <c r="P301" i="2" s="1"/>
  <c r="N302" i="2"/>
  <c r="P302" i="2" s="1"/>
  <c r="N303" i="2"/>
  <c r="P303" i="2" s="1"/>
  <c r="N304" i="2"/>
  <c r="P304" i="2" s="1"/>
  <c r="N305" i="2"/>
  <c r="P305" i="2" s="1"/>
  <c r="N306" i="2"/>
  <c r="P306" i="2" s="1"/>
  <c r="N307" i="2"/>
  <c r="P307" i="2" s="1"/>
  <c r="N308" i="2"/>
  <c r="P308" i="2" s="1"/>
  <c r="N309" i="2"/>
  <c r="P309" i="2" s="1"/>
  <c r="N310" i="2"/>
  <c r="P310" i="2" s="1"/>
  <c r="N311" i="2"/>
  <c r="P311" i="2" s="1"/>
  <c r="N312" i="2"/>
  <c r="P312" i="2" s="1"/>
  <c r="N313" i="2"/>
  <c r="P313" i="2" s="1"/>
  <c r="N314" i="2"/>
  <c r="P314" i="2" s="1"/>
  <c r="N315" i="2"/>
  <c r="P315" i="2" s="1"/>
  <c r="N316" i="2"/>
  <c r="P316" i="2" s="1"/>
  <c r="N317" i="2"/>
  <c r="P317" i="2" s="1"/>
  <c r="N318" i="2"/>
  <c r="P318" i="2" s="1"/>
  <c r="N319" i="2"/>
  <c r="P319" i="2" s="1"/>
  <c r="N320" i="2"/>
  <c r="P320" i="2" s="1"/>
  <c r="N321" i="2"/>
  <c r="P321" i="2" s="1"/>
  <c r="N322" i="2"/>
  <c r="P322" i="2" s="1"/>
  <c r="N323" i="2"/>
  <c r="P323" i="2" s="1"/>
  <c r="N324" i="2"/>
  <c r="P324" i="2" s="1"/>
  <c r="N325" i="2"/>
  <c r="P325" i="2" s="1"/>
  <c r="N326" i="2"/>
  <c r="P326" i="2" s="1"/>
  <c r="N327" i="2"/>
  <c r="P327" i="2" s="1"/>
  <c r="N328" i="2"/>
  <c r="P328" i="2" s="1"/>
  <c r="N329" i="2"/>
  <c r="P329" i="2" s="1"/>
  <c r="N330" i="2"/>
  <c r="P330" i="2" s="1"/>
  <c r="N331" i="2"/>
  <c r="P331" i="2" s="1"/>
  <c r="N332" i="2"/>
  <c r="P332" i="2" s="1"/>
  <c r="N333" i="2"/>
  <c r="P333" i="2" s="1"/>
  <c r="N334" i="2"/>
  <c r="P334" i="2" s="1"/>
  <c r="N335" i="2"/>
  <c r="P335" i="2" s="1"/>
  <c r="N336" i="2"/>
  <c r="P336" i="2" s="1"/>
  <c r="N337" i="2"/>
  <c r="P337" i="2" s="1"/>
  <c r="N338" i="2"/>
  <c r="P338" i="2" s="1"/>
  <c r="N339" i="2"/>
  <c r="P339" i="2" s="1"/>
  <c r="N340" i="2"/>
  <c r="P340" i="2" s="1"/>
  <c r="N341" i="2"/>
  <c r="P341" i="2" s="1"/>
  <c r="N342" i="2"/>
  <c r="P342" i="2" s="1"/>
  <c r="N343" i="2"/>
  <c r="P343" i="2" s="1"/>
  <c r="N344" i="2"/>
  <c r="P344" i="2" s="1"/>
  <c r="N345" i="2"/>
  <c r="P345" i="2" s="1"/>
  <c r="N346" i="2"/>
  <c r="P346" i="2" s="1"/>
  <c r="N347" i="2"/>
  <c r="P347" i="2" s="1"/>
  <c r="N348" i="2"/>
  <c r="P348" i="2" s="1"/>
  <c r="N349" i="2"/>
  <c r="P349" i="2" s="1"/>
  <c r="N350" i="2"/>
  <c r="P350" i="2" s="1"/>
  <c r="N351" i="2"/>
  <c r="P351" i="2" s="1"/>
  <c r="N352" i="2"/>
  <c r="P352" i="2" s="1"/>
  <c r="N353" i="2"/>
  <c r="P353" i="2" s="1"/>
  <c r="N354" i="2"/>
  <c r="P354" i="2" s="1"/>
  <c r="N355" i="2"/>
  <c r="P355" i="2" s="1"/>
  <c r="N356" i="2"/>
  <c r="P356" i="2" s="1"/>
  <c r="N357" i="2"/>
  <c r="P357" i="2" s="1"/>
  <c r="N358" i="2"/>
  <c r="P358" i="2" s="1"/>
  <c r="N359" i="2"/>
  <c r="P359" i="2" s="1"/>
  <c r="N360" i="2"/>
  <c r="P360" i="2" s="1"/>
  <c r="N361" i="2"/>
  <c r="P361" i="2" s="1"/>
  <c r="N362" i="2"/>
  <c r="P362" i="2" s="1"/>
  <c r="N363" i="2"/>
  <c r="P363" i="2" s="1"/>
  <c r="N364" i="2"/>
  <c r="P364" i="2" s="1"/>
  <c r="N365" i="2"/>
  <c r="P365" i="2" s="1"/>
  <c r="N366" i="2"/>
  <c r="P366" i="2" s="1"/>
  <c r="N367" i="2"/>
  <c r="P367" i="2" s="1"/>
  <c r="N368" i="2"/>
  <c r="P368" i="2" s="1"/>
  <c r="N369" i="2"/>
  <c r="P369" i="2" s="1"/>
  <c r="N370" i="2"/>
  <c r="P370" i="2" s="1"/>
  <c r="N371" i="2"/>
  <c r="P371" i="2" s="1"/>
  <c r="N372" i="2"/>
  <c r="P372" i="2" s="1"/>
  <c r="N373" i="2"/>
  <c r="P373" i="2" s="1"/>
  <c r="N374" i="2"/>
  <c r="P374" i="2" s="1"/>
  <c r="N375" i="2"/>
  <c r="P375" i="2" s="1"/>
  <c r="N376" i="2"/>
  <c r="P376" i="2" s="1"/>
  <c r="N377" i="2"/>
  <c r="P377" i="2" s="1"/>
  <c r="N378" i="2"/>
  <c r="P378" i="2" s="1"/>
  <c r="N379" i="2"/>
  <c r="P379" i="2" s="1"/>
  <c r="N380" i="2"/>
  <c r="P380" i="2" s="1"/>
  <c r="N381" i="2"/>
  <c r="P381" i="2" s="1"/>
  <c r="N382" i="2"/>
  <c r="P382" i="2" s="1"/>
  <c r="N383" i="2"/>
  <c r="P383" i="2" s="1"/>
  <c r="N384" i="2"/>
  <c r="P384" i="2" s="1"/>
  <c r="N385" i="2"/>
  <c r="P385" i="2" s="1"/>
  <c r="N386" i="2"/>
  <c r="P386" i="2" s="1"/>
  <c r="N387" i="2"/>
  <c r="P387" i="2" s="1"/>
  <c r="N388" i="2"/>
  <c r="P388" i="2" s="1"/>
  <c r="N389" i="2"/>
  <c r="P389" i="2" s="1"/>
  <c r="N390" i="2"/>
  <c r="P390" i="2" s="1"/>
  <c r="N391" i="2"/>
  <c r="P391" i="2" s="1"/>
  <c r="N392" i="2"/>
  <c r="P392" i="2" s="1"/>
  <c r="N393" i="2"/>
  <c r="P393" i="2" s="1"/>
  <c r="N394" i="2"/>
  <c r="P394" i="2" s="1"/>
  <c r="N395" i="2"/>
  <c r="P395" i="2" s="1"/>
  <c r="N396" i="2"/>
  <c r="P396" i="2" s="1"/>
  <c r="N397" i="2"/>
  <c r="P397" i="2" s="1"/>
  <c r="N398" i="2"/>
  <c r="P398" i="2" s="1"/>
  <c r="N399" i="2"/>
  <c r="P399" i="2" s="1"/>
  <c r="N400" i="2"/>
  <c r="P400" i="2" s="1"/>
  <c r="N401" i="2"/>
  <c r="P401" i="2" s="1"/>
  <c r="N402" i="2"/>
  <c r="P402" i="2" s="1"/>
  <c r="N403" i="2"/>
  <c r="P403" i="2" s="1"/>
  <c r="N404" i="2"/>
  <c r="P404" i="2" s="1"/>
  <c r="N405" i="2"/>
  <c r="P405" i="2" s="1"/>
  <c r="N406" i="2"/>
  <c r="P406" i="2" s="1"/>
  <c r="N407" i="2"/>
  <c r="P407" i="2" s="1"/>
  <c r="N408" i="2"/>
  <c r="P408" i="2" s="1"/>
  <c r="N409" i="2"/>
  <c r="P409" i="2" s="1"/>
  <c r="N410" i="2"/>
  <c r="P410" i="2" s="1"/>
  <c r="N411" i="2"/>
  <c r="P411" i="2" s="1"/>
  <c r="N412" i="2"/>
  <c r="P412" i="2" s="1"/>
  <c r="N413" i="2"/>
  <c r="P413" i="2" s="1"/>
  <c r="N414" i="2"/>
  <c r="P414" i="2" s="1"/>
  <c r="N415" i="2"/>
  <c r="P415" i="2" s="1"/>
  <c r="N416" i="2"/>
  <c r="P416" i="2" s="1"/>
  <c r="N417" i="2"/>
  <c r="P417" i="2" s="1"/>
  <c r="N418" i="2"/>
  <c r="P418" i="2" s="1"/>
  <c r="N419" i="2"/>
  <c r="P419" i="2" s="1"/>
  <c r="N420" i="2"/>
  <c r="P420" i="2" s="1"/>
  <c r="N421" i="2"/>
  <c r="P421" i="2" s="1"/>
  <c r="N422" i="2"/>
  <c r="P422" i="2" s="1"/>
  <c r="N423" i="2"/>
  <c r="P423" i="2" s="1"/>
  <c r="N424" i="2"/>
  <c r="P424" i="2" s="1"/>
  <c r="N425" i="2"/>
  <c r="P425" i="2" s="1"/>
  <c r="N426" i="2"/>
  <c r="P426" i="2" s="1"/>
  <c r="N427" i="2"/>
  <c r="P427" i="2" s="1"/>
  <c r="N428" i="2"/>
  <c r="P428" i="2" s="1"/>
  <c r="N429" i="2"/>
  <c r="P429" i="2" s="1"/>
  <c r="N430" i="2"/>
  <c r="P430" i="2" s="1"/>
  <c r="N431" i="2"/>
  <c r="P431" i="2" s="1"/>
  <c r="N432" i="2"/>
  <c r="P432" i="2" s="1"/>
  <c r="N433" i="2"/>
  <c r="P433" i="2" s="1"/>
  <c r="N434" i="2"/>
  <c r="P434" i="2" s="1"/>
  <c r="N435" i="2"/>
  <c r="P435" i="2" s="1"/>
  <c r="N436" i="2"/>
  <c r="P436" i="2" s="1"/>
  <c r="N437" i="2"/>
  <c r="P437" i="2" s="1"/>
  <c r="N438" i="2"/>
  <c r="P438" i="2" s="1"/>
  <c r="N439" i="2"/>
  <c r="P439" i="2" s="1"/>
  <c r="N440" i="2"/>
  <c r="P440" i="2" s="1"/>
  <c r="N441" i="2"/>
  <c r="P441" i="2" s="1"/>
  <c r="N442" i="2"/>
  <c r="P442" i="2" s="1"/>
  <c r="N443" i="2"/>
  <c r="P443" i="2" s="1"/>
  <c r="N444" i="2"/>
  <c r="P444" i="2" s="1"/>
  <c r="N445" i="2"/>
  <c r="P445" i="2" s="1"/>
  <c r="N446" i="2"/>
  <c r="P446" i="2" s="1"/>
  <c r="N447" i="2"/>
  <c r="P447" i="2" s="1"/>
  <c r="N448" i="2"/>
  <c r="P448" i="2" s="1"/>
  <c r="N449" i="2"/>
  <c r="P449" i="2" s="1"/>
  <c r="N450" i="2"/>
  <c r="P450" i="2" s="1"/>
  <c r="N451" i="2"/>
  <c r="P451" i="2" s="1"/>
  <c r="N452" i="2"/>
  <c r="P452" i="2" s="1"/>
  <c r="N453" i="2"/>
  <c r="P453" i="2" s="1"/>
  <c r="N454" i="2"/>
  <c r="P454" i="2" s="1"/>
  <c r="N455" i="2"/>
  <c r="P455" i="2" s="1"/>
  <c r="N456" i="2"/>
  <c r="P456" i="2" s="1"/>
  <c r="N457" i="2"/>
  <c r="P457" i="2" s="1"/>
  <c r="N458" i="2"/>
  <c r="P458" i="2" s="1"/>
  <c r="N459" i="2"/>
  <c r="P459" i="2" s="1"/>
  <c r="N460" i="2"/>
  <c r="P460" i="2" s="1"/>
  <c r="N461" i="2"/>
  <c r="P461" i="2" s="1"/>
  <c r="N462" i="2"/>
  <c r="P462" i="2" s="1"/>
  <c r="N463" i="2"/>
  <c r="P463" i="2" s="1"/>
  <c r="N464" i="2"/>
  <c r="P464" i="2" s="1"/>
  <c r="N465" i="2"/>
  <c r="P465" i="2" s="1"/>
  <c r="N466" i="2"/>
  <c r="P466" i="2" s="1"/>
  <c r="N467" i="2"/>
  <c r="P467" i="2" s="1"/>
  <c r="N468" i="2"/>
  <c r="P468" i="2" s="1"/>
  <c r="N469" i="2"/>
  <c r="P469" i="2" s="1"/>
  <c r="N470" i="2"/>
  <c r="P470" i="2" s="1"/>
  <c r="N471" i="2"/>
  <c r="P471" i="2" s="1"/>
  <c r="N472" i="2"/>
  <c r="P472" i="2" s="1"/>
  <c r="N473" i="2"/>
  <c r="P473" i="2" s="1"/>
  <c r="N474" i="2"/>
  <c r="P474" i="2" s="1"/>
  <c r="N475" i="2"/>
  <c r="P475" i="2" s="1"/>
  <c r="N476" i="2"/>
  <c r="P476" i="2" s="1"/>
  <c r="N477" i="2"/>
  <c r="P477" i="2" s="1"/>
  <c r="N478" i="2"/>
  <c r="P478" i="2" s="1"/>
  <c r="N479" i="2"/>
  <c r="P479" i="2" s="1"/>
  <c r="N480" i="2"/>
  <c r="P480" i="2" s="1"/>
  <c r="N481" i="2"/>
  <c r="P481" i="2" s="1"/>
  <c r="N482" i="2"/>
  <c r="P482" i="2" s="1"/>
  <c r="N483" i="2"/>
  <c r="P483" i="2" s="1"/>
  <c r="N484" i="2"/>
  <c r="P484" i="2" s="1"/>
  <c r="N485" i="2"/>
  <c r="P485" i="2" s="1"/>
  <c r="N486" i="2"/>
  <c r="P486" i="2" s="1"/>
  <c r="N487" i="2"/>
  <c r="P487" i="2" s="1"/>
  <c r="N488" i="2"/>
  <c r="P488" i="2" s="1"/>
  <c r="N489" i="2"/>
  <c r="P489" i="2" s="1"/>
  <c r="N490" i="2"/>
  <c r="P490" i="2" s="1"/>
  <c r="N491" i="2"/>
  <c r="P491" i="2" s="1"/>
  <c r="N492" i="2"/>
  <c r="P492" i="2" s="1"/>
  <c r="N493" i="2"/>
  <c r="P493" i="2" s="1"/>
  <c r="N494" i="2"/>
  <c r="P494" i="2" s="1"/>
  <c r="N495" i="2"/>
  <c r="P495" i="2" s="1"/>
  <c r="N496" i="2"/>
  <c r="P496" i="2" s="1"/>
  <c r="N497" i="2"/>
  <c r="P497" i="2" s="1"/>
  <c r="N498" i="2"/>
  <c r="P498" i="2" s="1"/>
  <c r="N499" i="2"/>
  <c r="P499" i="2" s="1"/>
  <c r="N500" i="2"/>
  <c r="P500" i="2" s="1"/>
  <c r="N501" i="2"/>
  <c r="P501" i="2" s="1"/>
  <c r="N502" i="2"/>
  <c r="P502" i="2" s="1"/>
  <c r="N503" i="2"/>
  <c r="P503" i="2" s="1"/>
  <c r="N504" i="2"/>
  <c r="P504" i="2" s="1"/>
  <c r="N505" i="2"/>
  <c r="P505" i="2" s="1"/>
  <c r="N506" i="2"/>
  <c r="P506" i="2" s="1"/>
  <c r="N507" i="2"/>
  <c r="P507" i="2" s="1"/>
  <c r="N508" i="2"/>
  <c r="P508" i="2" s="1"/>
  <c r="N509" i="2"/>
  <c r="P509" i="2" s="1"/>
  <c r="N510" i="2"/>
  <c r="P510" i="2" s="1"/>
  <c r="N511" i="2"/>
  <c r="P511" i="2" s="1"/>
  <c r="N512" i="2"/>
  <c r="P512" i="2" s="1"/>
  <c r="N513" i="2"/>
  <c r="P513" i="2" s="1"/>
  <c r="N514" i="2"/>
  <c r="P514" i="2" s="1"/>
  <c r="N515" i="2"/>
  <c r="P515" i="2" s="1"/>
  <c r="N516" i="2"/>
  <c r="P516" i="2" s="1"/>
  <c r="N517" i="2"/>
  <c r="P517" i="2" s="1"/>
  <c r="N518" i="2"/>
  <c r="P518" i="2" s="1"/>
  <c r="N519" i="2"/>
  <c r="P519" i="2" s="1"/>
  <c r="N520" i="2"/>
  <c r="P520" i="2" s="1"/>
  <c r="N521" i="2"/>
  <c r="P521" i="2" s="1"/>
  <c r="N522" i="2"/>
  <c r="P522" i="2" s="1"/>
  <c r="N523" i="2"/>
  <c r="P523" i="2" s="1"/>
  <c r="N524" i="2"/>
  <c r="P524" i="2" s="1"/>
  <c r="N525" i="2"/>
  <c r="P525" i="2" s="1"/>
  <c r="N526" i="2"/>
  <c r="P526" i="2" s="1"/>
  <c r="N527" i="2"/>
  <c r="P527" i="2" s="1"/>
  <c r="N528" i="2"/>
  <c r="P528" i="2" s="1"/>
  <c r="N529" i="2"/>
  <c r="P529" i="2" s="1"/>
  <c r="N530" i="2"/>
  <c r="P530" i="2" s="1"/>
  <c r="N531" i="2"/>
  <c r="P531" i="2" s="1"/>
  <c r="N532" i="2"/>
  <c r="P532" i="2" s="1"/>
  <c r="N533" i="2"/>
  <c r="P533" i="2" s="1"/>
  <c r="N534" i="2"/>
  <c r="P534" i="2" s="1"/>
  <c r="N535" i="2"/>
  <c r="P535" i="2" s="1"/>
  <c r="N536" i="2"/>
  <c r="P536" i="2" s="1"/>
  <c r="N537" i="2"/>
  <c r="P537" i="2" s="1"/>
  <c r="N538" i="2"/>
  <c r="P538" i="2" s="1"/>
  <c r="N539" i="2"/>
  <c r="P539" i="2" s="1"/>
  <c r="N540" i="2"/>
  <c r="P540" i="2" s="1"/>
  <c r="N541" i="2"/>
  <c r="P541" i="2" s="1"/>
  <c r="N542" i="2"/>
  <c r="P542" i="2" s="1"/>
  <c r="N543" i="2"/>
  <c r="P543" i="2" s="1"/>
  <c r="N544" i="2"/>
  <c r="P544" i="2" s="1"/>
  <c r="N545" i="2"/>
  <c r="P545" i="2" s="1"/>
  <c r="N546" i="2"/>
  <c r="P546" i="2" s="1"/>
  <c r="N547" i="2"/>
  <c r="P547" i="2" s="1"/>
  <c r="N548" i="2"/>
  <c r="P548" i="2" s="1"/>
  <c r="N549" i="2"/>
  <c r="P549" i="2" s="1"/>
  <c r="N550" i="2"/>
  <c r="P550" i="2" s="1"/>
  <c r="N551" i="2"/>
  <c r="P551" i="2" s="1"/>
  <c r="N552" i="2"/>
  <c r="P552" i="2" s="1"/>
  <c r="N553" i="2"/>
  <c r="P553" i="2" s="1"/>
  <c r="N554" i="2"/>
  <c r="P554" i="2" s="1"/>
  <c r="N555" i="2"/>
  <c r="P555" i="2" s="1"/>
  <c r="N556" i="2"/>
  <c r="P556" i="2" s="1"/>
  <c r="N557" i="2"/>
  <c r="P557" i="2" s="1"/>
  <c r="N558" i="2"/>
  <c r="P558" i="2" s="1"/>
  <c r="N559" i="2"/>
  <c r="P559" i="2" s="1"/>
  <c r="N560" i="2"/>
  <c r="P560" i="2" s="1"/>
  <c r="N561" i="2"/>
  <c r="P561" i="2" s="1"/>
  <c r="N562" i="2"/>
  <c r="P562" i="2" s="1"/>
  <c r="N563" i="2"/>
  <c r="P563" i="2" s="1"/>
  <c r="N564" i="2"/>
  <c r="P564" i="2" s="1"/>
  <c r="N565" i="2"/>
  <c r="P565" i="2" s="1"/>
  <c r="N566" i="2"/>
  <c r="P566" i="2" s="1"/>
  <c r="N567" i="2"/>
  <c r="P567" i="2" s="1"/>
  <c r="N568" i="2"/>
  <c r="P568" i="2" s="1"/>
  <c r="N569" i="2"/>
  <c r="P569" i="2" s="1"/>
  <c r="N570" i="2"/>
  <c r="P570" i="2" s="1"/>
  <c r="N571" i="2"/>
  <c r="P571" i="2" s="1"/>
  <c r="N572" i="2"/>
  <c r="P572" i="2" s="1"/>
  <c r="N573" i="2"/>
  <c r="P573" i="2" s="1"/>
  <c r="N574" i="2"/>
  <c r="P574" i="2" s="1"/>
  <c r="N575" i="2"/>
  <c r="P575" i="2" s="1"/>
  <c r="N576" i="2"/>
  <c r="P576" i="2" s="1"/>
  <c r="N577" i="2"/>
  <c r="P577" i="2" s="1"/>
  <c r="N578" i="2"/>
  <c r="P578" i="2" s="1"/>
  <c r="N579" i="2"/>
  <c r="P579" i="2" s="1"/>
  <c r="N580" i="2"/>
  <c r="P580" i="2" s="1"/>
  <c r="N581" i="2"/>
  <c r="P581" i="2" s="1"/>
  <c r="N582" i="2"/>
  <c r="P582" i="2" s="1"/>
  <c r="N583" i="2"/>
  <c r="P583" i="2" s="1"/>
  <c r="N584" i="2"/>
  <c r="P584" i="2" s="1"/>
  <c r="N585" i="2"/>
  <c r="P585" i="2" s="1"/>
  <c r="N586" i="2"/>
  <c r="P586" i="2" s="1"/>
  <c r="N587" i="2"/>
  <c r="P587" i="2" s="1"/>
  <c r="N588" i="2"/>
  <c r="P588" i="2" s="1"/>
  <c r="N589" i="2"/>
  <c r="P589" i="2" s="1"/>
  <c r="N590" i="2"/>
  <c r="P590" i="2" s="1"/>
  <c r="N591" i="2"/>
  <c r="P591" i="2" s="1"/>
  <c r="N592" i="2"/>
  <c r="P592" i="2" s="1"/>
  <c r="N593" i="2"/>
  <c r="P593" i="2" s="1"/>
  <c r="N594" i="2"/>
  <c r="P594" i="2" s="1"/>
  <c r="N595" i="2"/>
  <c r="P595" i="2" s="1"/>
  <c r="N596" i="2"/>
  <c r="P596" i="2" s="1"/>
  <c r="N597" i="2"/>
  <c r="P597" i="2" s="1"/>
  <c r="N598" i="2"/>
  <c r="P598" i="2" s="1"/>
  <c r="N599" i="2"/>
  <c r="P599" i="2" s="1"/>
  <c r="N600" i="2"/>
  <c r="P600" i="2" s="1"/>
  <c r="N601" i="2"/>
  <c r="P601" i="2" s="1"/>
  <c r="N602" i="2"/>
  <c r="P602" i="2" s="1"/>
  <c r="N603" i="2"/>
  <c r="P603" i="2" s="1"/>
  <c r="N604" i="2"/>
  <c r="P604" i="2" s="1"/>
  <c r="N605" i="2"/>
  <c r="P605" i="2" s="1"/>
  <c r="N606" i="2"/>
  <c r="P606" i="2" s="1"/>
  <c r="N607" i="2"/>
  <c r="P607" i="2" s="1"/>
  <c r="N608" i="2"/>
  <c r="P608" i="2" s="1"/>
  <c r="N609" i="2"/>
  <c r="P609" i="2" s="1"/>
  <c r="N610" i="2"/>
  <c r="P610" i="2" s="1"/>
  <c r="N611" i="2"/>
  <c r="P611" i="2" s="1"/>
  <c r="N612" i="2"/>
  <c r="P612" i="2" s="1"/>
  <c r="N613" i="2"/>
  <c r="P613" i="2" s="1"/>
  <c r="N614" i="2"/>
  <c r="P614" i="2" s="1"/>
  <c r="N615" i="2"/>
  <c r="P615" i="2" s="1"/>
  <c r="N616" i="2"/>
  <c r="P616" i="2" s="1"/>
  <c r="N617" i="2"/>
  <c r="P617" i="2" s="1"/>
  <c r="N618" i="2"/>
  <c r="P618" i="2" s="1"/>
  <c r="N619" i="2"/>
  <c r="P619" i="2" s="1"/>
  <c r="N620" i="2"/>
  <c r="P620" i="2" s="1"/>
  <c r="N621" i="2"/>
  <c r="P621" i="2" s="1"/>
  <c r="N622" i="2"/>
  <c r="P622" i="2" s="1"/>
  <c r="N623" i="2"/>
  <c r="P623" i="2" s="1"/>
  <c r="N624" i="2"/>
  <c r="P624" i="2" s="1"/>
  <c r="N625" i="2"/>
  <c r="P625" i="2" s="1"/>
  <c r="N626" i="2"/>
  <c r="P626" i="2" s="1"/>
  <c r="N627" i="2"/>
  <c r="P627" i="2" s="1"/>
  <c r="N628" i="2"/>
  <c r="P628" i="2" s="1"/>
  <c r="N629" i="2"/>
  <c r="P629" i="2" s="1"/>
  <c r="N630" i="2"/>
  <c r="P630" i="2" s="1"/>
  <c r="N631" i="2"/>
  <c r="P631" i="2" s="1"/>
  <c r="N632" i="2"/>
  <c r="P632" i="2" s="1"/>
  <c r="N633" i="2"/>
  <c r="P633" i="2" s="1"/>
  <c r="N634" i="2"/>
  <c r="P634" i="2" s="1"/>
  <c r="N635" i="2"/>
  <c r="P635" i="2" s="1"/>
  <c r="N636" i="2"/>
  <c r="P636" i="2" s="1"/>
  <c r="N637" i="2"/>
  <c r="P637" i="2" s="1"/>
  <c r="N638" i="2"/>
  <c r="P638" i="2" s="1"/>
  <c r="N639" i="2"/>
  <c r="P639" i="2" s="1"/>
  <c r="N640" i="2"/>
  <c r="P640" i="2" s="1"/>
  <c r="N641" i="2"/>
  <c r="P641" i="2" s="1"/>
  <c r="N642" i="2"/>
  <c r="P642" i="2" s="1"/>
  <c r="N643" i="2"/>
  <c r="P643" i="2" s="1"/>
  <c r="N644" i="2"/>
  <c r="P644" i="2" s="1"/>
  <c r="N645" i="2"/>
  <c r="P645" i="2" s="1"/>
  <c r="N646" i="2"/>
  <c r="P646" i="2" s="1"/>
  <c r="N647" i="2"/>
  <c r="P647" i="2" s="1"/>
  <c r="N648" i="2"/>
  <c r="P648" i="2" s="1"/>
  <c r="N649" i="2"/>
  <c r="P649" i="2" s="1"/>
  <c r="N650" i="2"/>
  <c r="P650" i="2" s="1"/>
  <c r="N651" i="2"/>
  <c r="P651" i="2" s="1"/>
  <c r="N652" i="2"/>
  <c r="P652" i="2" s="1"/>
  <c r="N653" i="2"/>
  <c r="P653" i="2" s="1"/>
  <c r="N654" i="2"/>
  <c r="P654" i="2" s="1"/>
  <c r="N655" i="2"/>
  <c r="P655" i="2" s="1"/>
  <c r="N656" i="2"/>
  <c r="P656" i="2" s="1"/>
  <c r="N657" i="2"/>
  <c r="P657" i="2" s="1"/>
  <c r="N658" i="2"/>
  <c r="P658" i="2" s="1"/>
  <c r="N659" i="2"/>
  <c r="P659" i="2" s="1"/>
  <c r="N660" i="2"/>
  <c r="P660" i="2" s="1"/>
  <c r="N661" i="2"/>
  <c r="P661" i="2" s="1"/>
  <c r="N662" i="2"/>
  <c r="P662" i="2" s="1"/>
  <c r="N663" i="2"/>
  <c r="P663" i="2" s="1"/>
  <c r="N664" i="2"/>
  <c r="P664" i="2" s="1"/>
  <c r="N665" i="2"/>
  <c r="P665" i="2" s="1"/>
  <c r="N666" i="2"/>
  <c r="P666" i="2" s="1"/>
  <c r="N667" i="2"/>
  <c r="P667" i="2" s="1"/>
  <c r="N668" i="2"/>
  <c r="P668" i="2" s="1"/>
  <c r="N669" i="2"/>
  <c r="P669" i="2" s="1"/>
  <c r="N670" i="2"/>
  <c r="P670" i="2" s="1"/>
  <c r="N671" i="2"/>
  <c r="P671" i="2" s="1"/>
  <c r="N672" i="2"/>
  <c r="P672" i="2" s="1"/>
  <c r="N673" i="2"/>
  <c r="P673" i="2" s="1"/>
  <c r="N674" i="2"/>
  <c r="P674" i="2" s="1"/>
  <c r="N675" i="2"/>
  <c r="P675" i="2" s="1"/>
  <c r="N676" i="2"/>
  <c r="P676" i="2" s="1"/>
  <c r="N677" i="2"/>
  <c r="P677" i="2" s="1"/>
  <c r="N678" i="2"/>
  <c r="P678" i="2" s="1"/>
  <c r="N679" i="2"/>
  <c r="P679" i="2" s="1"/>
  <c r="N680" i="2"/>
  <c r="P680" i="2" s="1"/>
  <c r="N681" i="2"/>
  <c r="P681" i="2" s="1"/>
  <c r="N682" i="2"/>
  <c r="P682" i="2" s="1"/>
  <c r="N683" i="2"/>
  <c r="P683" i="2" s="1"/>
  <c r="N684" i="2"/>
  <c r="P684" i="2" s="1"/>
  <c r="N685" i="2"/>
  <c r="P685" i="2" s="1"/>
  <c r="N686" i="2"/>
  <c r="P686" i="2" s="1"/>
  <c r="N687" i="2"/>
  <c r="P687" i="2" s="1"/>
  <c r="N688" i="2"/>
  <c r="P688" i="2" s="1"/>
  <c r="N689" i="2"/>
  <c r="P689" i="2" s="1"/>
  <c r="N690" i="2"/>
  <c r="P690" i="2" s="1"/>
  <c r="N691" i="2"/>
  <c r="P691" i="2" s="1"/>
  <c r="N692" i="2"/>
  <c r="P692" i="2" s="1"/>
  <c r="N693" i="2"/>
  <c r="P693" i="2" s="1"/>
  <c r="N694" i="2"/>
  <c r="P694" i="2" s="1"/>
  <c r="N695" i="2"/>
  <c r="P695" i="2" s="1"/>
  <c r="N696" i="2"/>
  <c r="P696" i="2" s="1"/>
  <c r="N697" i="2"/>
  <c r="P697" i="2" s="1"/>
  <c r="N698" i="2"/>
  <c r="P698" i="2" s="1"/>
  <c r="N699" i="2"/>
  <c r="P699" i="2" s="1"/>
  <c r="N700" i="2"/>
  <c r="P700" i="2" s="1"/>
  <c r="N701" i="2"/>
  <c r="P701" i="2" s="1"/>
  <c r="N702" i="2"/>
  <c r="P702" i="2" s="1"/>
  <c r="N703" i="2"/>
  <c r="P703" i="2" s="1"/>
  <c r="N704" i="2"/>
  <c r="P704" i="2" s="1"/>
  <c r="N705" i="2"/>
  <c r="P705" i="2" s="1"/>
  <c r="N706" i="2"/>
  <c r="P706" i="2" s="1"/>
  <c r="N707" i="2"/>
  <c r="P707" i="2" s="1"/>
  <c r="N708" i="2"/>
  <c r="P708" i="2" s="1"/>
  <c r="N709" i="2"/>
  <c r="P709" i="2" s="1"/>
  <c r="N710" i="2"/>
  <c r="P710" i="2" s="1"/>
  <c r="N711" i="2"/>
  <c r="P711" i="2" s="1"/>
  <c r="N712" i="2"/>
  <c r="P712" i="2" s="1"/>
  <c r="N713" i="2"/>
  <c r="P713" i="2" s="1"/>
  <c r="N714" i="2"/>
  <c r="P714" i="2" s="1"/>
  <c r="N715" i="2"/>
  <c r="P715" i="2" s="1"/>
  <c r="N716" i="2"/>
  <c r="P716" i="2" s="1"/>
  <c r="N717" i="2"/>
  <c r="P717" i="2" s="1"/>
  <c r="N718" i="2"/>
  <c r="P718" i="2" s="1"/>
  <c r="N719" i="2"/>
  <c r="P719" i="2" s="1"/>
  <c r="N720" i="2"/>
  <c r="P720" i="2" s="1"/>
  <c r="N721" i="2"/>
  <c r="P721" i="2" s="1"/>
  <c r="N722" i="2"/>
  <c r="P722" i="2" s="1"/>
  <c r="N723" i="2"/>
  <c r="P723" i="2" s="1"/>
  <c r="N724" i="2"/>
  <c r="P724" i="2" s="1"/>
  <c r="N725" i="2"/>
  <c r="P725" i="2" s="1"/>
  <c r="N726" i="2"/>
  <c r="P726" i="2" s="1"/>
  <c r="N727" i="2"/>
  <c r="P727" i="2" s="1"/>
  <c r="N728" i="2"/>
  <c r="P728" i="2" s="1"/>
  <c r="N729" i="2"/>
  <c r="P729" i="2" s="1"/>
  <c r="N730" i="2"/>
  <c r="P730" i="2" s="1"/>
  <c r="N731" i="2"/>
  <c r="P731" i="2" s="1"/>
  <c r="N732" i="2"/>
  <c r="P732" i="2" s="1"/>
  <c r="N733" i="2"/>
  <c r="P733" i="2" s="1"/>
  <c r="N734" i="2"/>
  <c r="P734" i="2" s="1"/>
  <c r="N735" i="2"/>
  <c r="P735" i="2" s="1"/>
  <c r="N736" i="2"/>
  <c r="P736" i="2" s="1"/>
  <c r="N737" i="2"/>
  <c r="P737" i="2" s="1"/>
  <c r="N738" i="2"/>
  <c r="P738" i="2" s="1"/>
  <c r="N739" i="2"/>
  <c r="P739" i="2" s="1"/>
  <c r="N740" i="2"/>
  <c r="P740" i="2" s="1"/>
  <c r="N741" i="2"/>
  <c r="P741" i="2" s="1"/>
  <c r="N742" i="2"/>
  <c r="P742" i="2" s="1"/>
  <c r="N743" i="2"/>
  <c r="P743" i="2" s="1"/>
  <c r="N744" i="2"/>
  <c r="P744" i="2" s="1"/>
  <c r="N745" i="2"/>
  <c r="P745" i="2" s="1"/>
  <c r="N746" i="2"/>
  <c r="P746" i="2" s="1"/>
  <c r="N747" i="2"/>
  <c r="P747" i="2" s="1"/>
  <c r="N748" i="2"/>
  <c r="P748" i="2" s="1"/>
  <c r="N749" i="2"/>
  <c r="P749" i="2" s="1"/>
  <c r="N750" i="2"/>
  <c r="P750" i="2" s="1"/>
  <c r="N751" i="2"/>
  <c r="P751" i="2" s="1"/>
  <c r="N752" i="2"/>
  <c r="P752" i="2" s="1"/>
  <c r="N753" i="2"/>
  <c r="P753" i="2" s="1"/>
  <c r="N754" i="2"/>
  <c r="P754" i="2" s="1"/>
  <c r="N755" i="2"/>
  <c r="P755" i="2" s="1"/>
  <c r="N756" i="2"/>
  <c r="P756" i="2" s="1"/>
  <c r="N757" i="2"/>
  <c r="P757" i="2" s="1"/>
  <c r="N758" i="2"/>
  <c r="P758" i="2" s="1"/>
  <c r="N759" i="2"/>
  <c r="P759" i="2" s="1"/>
  <c r="N760" i="2"/>
  <c r="P760" i="2" s="1"/>
  <c r="N761" i="2"/>
  <c r="P761" i="2" s="1"/>
  <c r="N762" i="2"/>
  <c r="P762" i="2" s="1"/>
  <c r="N763" i="2"/>
  <c r="P763" i="2" s="1"/>
  <c r="N764" i="2"/>
  <c r="P764" i="2" s="1"/>
  <c r="N765" i="2"/>
  <c r="P765" i="2" s="1"/>
  <c r="N766" i="2"/>
  <c r="P766" i="2" s="1"/>
  <c r="N767" i="2"/>
  <c r="P767" i="2" s="1"/>
  <c r="N768" i="2"/>
  <c r="P768" i="2" s="1"/>
  <c r="N769" i="2"/>
  <c r="P769" i="2" s="1"/>
  <c r="N770" i="2"/>
  <c r="P770" i="2" s="1"/>
  <c r="N771" i="2"/>
  <c r="P771" i="2" s="1"/>
  <c r="N772" i="2"/>
  <c r="P772" i="2" s="1"/>
  <c r="N773" i="2"/>
  <c r="P773" i="2" s="1"/>
  <c r="N774" i="2"/>
  <c r="P774" i="2" s="1"/>
  <c r="N775" i="2"/>
  <c r="P775" i="2" s="1"/>
  <c r="N776" i="2"/>
  <c r="P776" i="2" s="1"/>
  <c r="N777" i="2"/>
  <c r="P777" i="2" s="1"/>
  <c r="N778" i="2"/>
  <c r="P778" i="2" s="1"/>
  <c r="N779" i="2"/>
  <c r="P779" i="2" s="1"/>
  <c r="N780" i="2"/>
  <c r="P780" i="2" s="1"/>
  <c r="N781" i="2"/>
  <c r="P781" i="2" s="1"/>
  <c r="N782" i="2"/>
  <c r="P782" i="2" s="1"/>
  <c r="N783" i="2"/>
  <c r="P783" i="2" s="1"/>
  <c r="N784" i="2"/>
  <c r="P784" i="2" s="1"/>
  <c r="N785" i="2"/>
  <c r="P785" i="2" s="1"/>
  <c r="N786" i="2"/>
  <c r="P786" i="2" s="1"/>
  <c r="N787" i="2"/>
  <c r="P787" i="2" s="1"/>
  <c r="N788" i="2"/>
  <c r="P788" i="2" s="1"/>
  <c r="N789" i="2"/>
  <c r="P789" i="2" s="1"/>
  <c r="N790" i="2"/>
  <c r="P790" i="2" s="1"/>
  <c r="N791" i="2"/>
  <c r="P791" i="2" s="1"/>
  <c r="N792" i="2"/>
  <c r="P792" i="2" s="1"/>
  <c r="N793" i="2"/>
  <c r="P793" i="2" s="1"/>
  <c r="N794" i="2"/>
  <c r="P794" i="2" s="1"/>
  <c r="N795" i="2"/>
  <c r="P795" i="2" s="1"/>
  <c r="N796" i="2"/>
  <c r="P796" i="2" s="1"/>
  <c r="N797" i="2"/>
  <c r="P797" i="2" s="1"/>
  <c r="N798" i="2"/>
  <c r="P798" i="2" s="1"/>
  <c r="N799" i="2"/>
  <c r="P799" i="2" s="1"/>
  <c r="N800" i="2"/>
  <c r="P800" i="2" s="1"/>
  <c r="N801" i="2"/>
  <c r="P801" i="2" s="1"/>
  <c r="N802" i="2"/>
  <c r="P802" i="2" s="1"/>
  <c r="N803" i="2"/>
  <c r="P803" i="2" s="1"/>
  <c r="N804" i="2"/>
  <c r="P804" i="2" s="1"/>
  <c r="N805" i="2"/>
  <c r="P805" i="2" s="1"/>
  <c r="N806" i="2"/>
  <c r="P806" i="2" s="1"/>
  <c r="N807" i="2"/>
  <c r="P807" i="2" s="1"/>
  <c r="N808" i="2"/>
  <c r="P808" i="2" s="1"/>
  <c r="N809" i="2"/>
  <c r="P809" i="2" s="1"/>
  <c r="N810" i="2"/>
  <c r="P810" i="2" s="1"/>
  <c r="N811" i="2"/>
  <c r="P811" i="2" s="1"/>
  <c r="N812" i="2"/>
  <c r="P812" i="2" s="1"/>
  <c r="N813" i="2"/>
  <c r="P813" i="2" s="1"/>
  <c r="N814" i="2"/>
  <c r="P814" i="2" s="1"/>
  <c r="N815" i="2"/>
  <c r="P815" i="2" s="1"/>
  <c r="N816" i="2"/>
  <c r="P816" i="2" s="1"/>
  <c r="N817" i="2"/>
  <c r="P817" i="2" s="1"/>
  <c r="N818" i="2"/>
  <c r="P818" i="2" s="1"/>
  <c r="N819" i="2"/>
  <c r="P819" i="2" s="1"/>
  <c r="N820" i="2"/>
  <c r="P820" i="2" s="1"/>
  <c r="N821" i="2"/>
  <c r="P821" i="2" s="1"/>
  <c r="N822" i="2"/>
  <c r="P822" i="2" s="1"/>
  <c r="N823" i="2"/>
  <c r="P823" i="2" s="1"/>
  <c r="N824" i="2"/>
  <c r="P824" i="2" s="1"/>
  <c r="N825" i="2"/>
  <c r="P825" i="2" s="1"/>
  <c r="N826" i="2"/>
  <c r="P826" i="2" s="1"/>
  <c r="N827" i="2"/>
  <c r="P827" i="2" s="1"/>
  <c r="N828" i="2"/>
  <c r="P828" i="2" s="1"/>
  <c r="N829" i="2"/>
  <c r="P829" i="2" s="1"/>
  <c r="N830" i="2"/>
  <c r="P830" i="2" s="1"/>
  <c r="N831" i="2"/>
  <c r="P831" i="2" s="1"/>
  <c r="N832" i="2"/>
  <c r="P832" i="2" s="1"/>
  <c r="N833" i="2"/>
  <c r="P833" i="2" s="1"/>
  <c r="N834" i="2"/>
  <c r="P834" i="2" s="1"/>
  <c r="N835" i="2"/>
  <c r="P835" i="2" s="1"/>
  <c r="N836" i="2"/>
  <c r="P836" i="2" s="1"/>
  <c r="N837" i="2"/>
  <c r="P837" i="2" s="1"/>
  <c r="N838" i="2"/>
  <c r="P838" i="2" s="1"/>
  <c r="N839" i="2"/>
  <c r="P839" i="2" s="1"/>
  <c r="N840" i="2"/>
  <c r="P840" i="2" s="1"/>
  <c r="N841" i="2"/>
  <c r="P841" i="2" s="1"/>
  <c r="N842" i="2"/>
  <c r="P842" i="2" s="1"/>
  <c r="N843" i="2"/>
  <c r="P843" i="2" s="1"/>
  <c r="N844" i="2"/>
  <c r="P844" i="2" s="1"/>
  <c r="N845" i="2"/>
  <c r="P845" i="2" s="1"/>
  <c r="N846" i="2"/>
  <c r="P846" i="2" s="1"/>
  <c r="N847" i="2"/>
  <c r="P847" i="2" s="1"/>
  <c r="N848" i="2"/>
  <c r="P848" i="2" s="1"/>
  <c r="N849" i="2"/>
  <c r="P849" i="2" s="1"/>
  <c r="N850" i="2"/>
  <c r="P850" i="2" s="1"/>
  <c r="N851" i="2"/>
  <c r="P851" i="2" s="1"/>
  <c r="N852" i="2"/>
  <c r="P852" i="2" s="1"/>
  <c r="N853" i="2"/>
  <c r="P853" i="2" s="1"/>
  <c r="N854" i="2"/>
  <c r="P854" i="2" s="1"/>
  <c r="N855" i="2"/>
  <c r="P855" i="2" s="1"/>
  <c r="N856" i="2"/>
  <c r="P856" i="2" s="1"/>
  <c r="N857" i="2"/>
  <c r="P857" i="2" s="1"/>
  <c r="N858" i="2"/>
  <c r="P858" i="2" s="1"/>
  <c r="N859" i="2"/>
  <c r="P859" i="2" s="1"/>
  <c r="N860" i="2"/>
  <c r="P860" i="2" s="1"/>
  <c r="N861" i="2"/>
  <c r="P861" i="2" s="1"/>
  <c r="N862" i="2"/>
  <c r="P862" i="2" s="1"/>
  <c r="N863" i="2"/>
  <c r="P863" i="2" s="1"/>
  <c r="N864" i="2"/>
  <c r="P864" i="2" s="1"/>
  <c r="N865" i="2"/>
  <c r="P865" i="2" s="1"/>
  <c r="N866" i="2"/>
  <c r="P866" i="2" s="1"/>
  <c r="N867" i="2"/>
  <c r="P867" i="2" s="1"/>
  <c r="N868" i="2"/>
  <c r="P868" i="2" s="1"/>
  <c r="N869" i="2"/>
  <c r="P869" i="2" s="1"/>
  <c r="N870" i="2"/>
  <c r="P870" i="2" s="1"/>
  <c r="N871" i="2"/>
  <c r="P871" i="2" s="1"/>
  <c r="N872" i="2"/>
  <c r="P872" i="2" s="1"/>
  <c r="N873" i="2"/>
  <c r="P873" i="2" s="1"/>
  <c r="N874" i="2"/>
  <c r="P874" i="2" s="1"/>
  <c r="N875" i="2"/>
  <c r="P875" i="2" s="1"/>
  <c r="N876" i="2"/>
  <c r="P876" i="2" s="1"/>
  <c r="N877" i="2"/>
  <c r="P877" i="2" s="1"/>
  <c r="N878" i="2"/>
  <c r="P878" i="2" s="1"/>
  <c r="N879" i="2"/>
  <c r="P879" i="2" s="1"/>
  <c r="N880" i="2"/>
  <c r="P880" i="2" s="1"/>
  <c r="N881" i="2"/>
  <c r="P881" i="2" s="1"/>
  <c r="N882" i="2"/>
  <c r="P882" i="2" s="1"/>
  <c r="N883" i="2"/>
  <c r="P883" i="2" s="1"/>
  <c r="N884" i="2"/>
  <c r="P884" i="2" s="1"/>
  <c r="N885" i="2"/>
  <c r="P885" i="2" s="1"/>
  <c r="N886" i="2"/>
  <c r="P886" i="2" s="1"/>
  <c r="N887" i="2"/>
  <c r="P887" i="2" s="1"/>
  <c r="N888" i="2"/>
  <c r="P888" i="2" s="1"/>
  <c r="N889" i="2"/>
  <c r="P889" i="2" s="1"/>
  <c r="N890" i="2"/>
  <c r="P890" i="2" s="1"/>
  <c r="N891" i="2"/>
  <c r="P891" i="2" s="1"/>
  <c r="N892" i="2"/>
  <c r="P892" i="2" s="1"/>
  <c r="N893" i="2"/>
  <c r="P893" i="2" s="1"/>
  <c r="N894" i="2"/>
  <c r="P894" i="2" s="1"/>
  <c r="N895" i="2"/>
  <c r="P895" i="2" s="1"/>
  <c r="N896" i="2"/>
  <c r="P896" i="2" s="1"/>
  <c r="N897" i="2"/>
  <c r="P897" i="2" s="1"/>
  <c r="N898" i="2"/>
  <c r="P898" i="2" s="1"/>
  <c r="N899" i="2"/>
  <c r="P899" i="2" s="1"/>
  <c r="N900" i="2"/>
  <c r="P900" i="2" s="1"/>
  <c r="N901" i="2"/>
  <c r="P901" i="2" s="1"/>
  <c r="N902" i="2"/>
  <c r="P902" i="2" s="1"/>
  <c r="N903" i="2"/>
  <c r="P903" i="2" s="1"/>
  <c r="N904" i="2"/>
  <c r="P904" i="2" s="1"/>
  <c r="N905" i="2"/>
  <c r="P905" i="2" s="1"/>
  <c r="N906" i="2"/>
  <c r="P906" i="2" s="1"/>
  <c r="N907" i="2"/>
  <c r="P907" i="2" s="1"/>
  <c r="N908" i="2"/>
  <c r="P908" i="2" s="1"/>
  <c r="N909" i="2"/>
  <c r="P909" i="2" s="1"/>
  <c r="N910" i="2"/>
  <c r="P910" i="2" s="1"/>
  <c r="N911" i="2"/>
  <c r="P911" i="2" s="1"/>
  <c r="N912" i="2"/>
  <c r="P912" i="2" s="1"/>
  <c r="N913" i="2"/>
  <c r="P913" i="2" s="1"/>
  <c r="N914" i="2"/>
  <c r="P914" i="2" s="1"/>
  <c r="N915" i="2"/>
  <c r="P915" i="2" s="1"/>
  <c r="N916" i="2"/>
  <c r="P916" i="2" s="1"/>
  <c r="N917" i="2"/>
  <c r="P917" i="2" s="1"/>
  <c r="N918" i="2"/>
  <c r="P918" i="2" s="1"/>
  <c r="N919" i="2"/>
  <c r="P919" i="2" s="1"/>
  <c r="N920" i="2"/>
  <c r="P920" i="2" s="1"/>
  <c r="N921" i="2"/>
  <c r="P921" i="2" s="1"/>
  <c r="N922" i="2"/>
  <c r="P922" i="2" s="1"/>
  <c r="N923" i="2"/>
  <c r="P923" i="2" s="1"/>
  <c r="N924" i="2"/>
  <c r="P924" i="2" s="1"/>
  <c r="N925" i="2"/>
  <c r="P925" i="2" s="1"/>
  <c r="N926" i="2"/>
  <c r="P926" i="2" s="1"/>
  <c r="N927" i="2"/>
  <c r="P927" i="2" s="1"/>
  <c r="N928" i="2"/>
  <c r="P928" i="2" s="1"/>
  <c r="N929" i="2"/>
  <c r="P929" i="2" s="1"/>
  <c r="N930" i="2"/>
  <c r="P930" i="2" s="1"/>
  <c r="N931" i="2"/>
  <c r="P931" i="2" s="1"/>
  <c r="N932" i="2"/>
  <c r="P932" i="2" s="1"/>
  <c r="N933" i="2"/>
  <c r="P933" i="2" s="1"/>
  <c r="N934" i="2"/>
  <c r="P934" i="2" s="1"/>
  <c r="N935" i="2"/>
  <c r="P935" i="2" s="1"/>
  <c r="N936" i="2"/>
  <c r="P936" i="2" s="1"/>
  <c r="N937" i="2"/>
  <c r="P937" i="2" s="1"/>
  <c r="N938" i="2"/>
  <c r="P938" i="2" s="1"/>
  <c r="N939" i="2"/>
  <c r="P939" i="2" s="1"/>
  <c r="N940" i="2"/>
  <c r="P940" i="2" s="1"/>
  <c r="N941" i="2"/>
  <c r="P941" i="2" s="1"/>
  <c r="N942" i="2"/>
  <c r="P942" i="2" s="1"/>
  <c r="N943" i="2"/>
  <c r="P943" i="2" s="1"/>
  <c r="N944" i="2"/>
  <c r="P944" i="2" s="1"/>
  <c r="N945" i="2"/>
  <c r="P945" i="2" s="1"/>
  <c r="N946" i="2"/>
  <c r="P946" i="2" s="1"/>
  <c r="N947" i="2"/>
  <c r="P947" i="2" s="1"/>
  <c r="N948" i="2"/>
  <c r="P948" i="2" s="1"/>
  <c r="N949" i="2"/>
  <c r="P949" i="2" s="1"/>
  <c r="N950" i="2"/>
  <c r="P950" i="2" s="1"/>
  <c r="N951" i="2"/>
  <c r="P951" i="2" s="1"/>
  <c r="N952" i="2"/>
  <c r="P952" i="2" s="1"/>
  <c r="N953" i="2"/>
  <c r="P953" i="2" s="1"/>
  <c r="N954" i="2"/>
  <c r="P954" i="2" s="1"/>
  <c r="N955" i="2"/>
  <c r="P955" i="2" s="1"/>
  <c r="N956" i="2"/>
  <c r="P956" i="2" s="1"/>
  <c r="N957" i="2"/>
  <c r="P957" i="2" s="1"/>
  <c r="N958" i="2"/>
  <c r="P958" i="2" s="1"/>
  <c r="N959" i="2"/>
  <c r="P959" i="2" s="1"/>
  <c r="N960" i="2"/>
  <c r="P960" i="2" s="1"/>
  <c r="N961" i="2"/>
  <c r="P961" i="2" s="1"/>
  <c r="N962" i="2"/>
  <c r="P962" i="2" s="1"/>
  <c r="N963" i="2"/>
  <c r="P963" i="2" s="1"/>
  <c r="N964" i="2"/>
  <c r="P964" i="2" s="1"/>
  <c r="N965" i="2"/>
  <c r="P965" i="2" s="1"/>
  <c r="N966" i="2"/>
  <c r="P966" i="2" s="1"/>
  <c r="N967" i="2"/>
  <c r="P967" i="2" s="1"/>
  <c r="N968" i="2"/>
  <c r="P968" i="2" s="1"/>
  <c r="N969" i="2"/>
  <c r="P969" i="2" s="1"/>
  <c r="N970" i="2"/>
  <c r="P970" i="2" s="1"/>
  <c r="N971" i="2"/>
  <c r="P971" i="2" s="1"/>
  <c r="N972" i="2"/>
  <c r="P972" i="2" s="1"/>
  <c r="N973" i="2"/>
  <c r="P973" i="2" s="1"/>
  <c r="N974" i="2"/>
  <c r="P974" i="2" s="1"/>
  <c r="N975" i="2"/>
  <c r="P975" i="2" s="1"/>
  <c r="N976" i="2"/>
  <c r="P976" i="2" s="1"/>
  <c r="N977" i="2"/>
  <c r="P977" i="2" s="1"/>
  <c r="N978" i="2"/>
  <c r="P978" i="2" s="1"/>
  <c r="N979" i="2"/>
  <c r="P979" i="2" s="1"/>
  <c r="N980" i="2"/>
  <c r="P980" i="2" s="1"/>
  <c r="N981" i="2"/>
  <c r="P981" i="2" s="1"/>
  <c r="N982" i="2"/>
  <c r="P982" i="2" s="1"/>
  <c r="N983" i="2"/>
  <c r="P983" i="2" s="1"/>
  <c r="N984" i="2"/>
  <c r="P984" i="2" s="1"/>
  <c r="N985" i="2"/>
  <c r="P985" i="2" s="1"/>
  <c r="N986" i="2"/>
  <c r="P986" i="2" s="1"/>
  <c r="N987" i="2"/>
  <c r="P987" i="2" s="1"/>
  <c r="N988" i="2"/>
  <c r="P988" i="2" s="1"/>
  <c r="N989" i="2"/>
  <c r="P989" i="2" s="1"/>
  <c r="N990" i="2"/>
  <c r="P990" i="2" s="1"/>
  <c r="N991" i="2"/>
  <c r="P991" i="2" s="1"/>
  <c r="N992" i="2"/>
  <c r="P992" i="2" s="1"/>
  <c r="N993" i="2"/>
  <c r="P993" i="2" s="1"/>
  <c r="N994" i="2"/>
  <c r="P994" i="2" s="1"/>
  <c r="N995" i="2"/>
  <c r="P995" i="2" s="1"/>
  <c r="N996" i="2"/>
  <c r="P996" i="2" s="1"/>
  <c r="N997" i="2"/>
  <c r="P997" i="2" s="1"/>
  <c r="N998" i="2"/>
  <c r="P998" i="2" s="1"/>
  <c r="N999" i="2"/>
  <c r="P999" i="2" s="1"/>
  <c r="N1000" i="2"/>
  <c r="P1000" i="2" s="1"/>
  <c r="N1001" i="2"/>
  <c r="P1001" i="2" s="1"/>
  <c r="N1002" i="2"/>
  <c r="P1002" i="2" s="1"/>
  <c r="N1003" i="2"/>
  <c r="P1003" i="2" s="1"/>
  <c r="N1004" i="2"/>
  <c r="P1004" i="2" s="1"/>
  <c r="N1005" i="2"/>
  <c r="P1005" i="2" s="1"/>
  <c r="N1006" i="2"/>
  <c r="P1006" i="2" s="1"/>
  <c r="N1007" i="2"/>
  <c r="P1007" i="2" s="1"/>
  <c r="N1008" i="2"/>
  <c r="P1008" i="2" s="1"/>
  <c r="N1009" i="2"/>
  <c r="P1009" i="2" s="1"/>
  <c r="N1010" i="2"/>
  <c r="P1010" i="2" s="1"/>
  <c r="N1011" i="2"/>
  <c r="P1011" i="2" s="1"/>
  <c r="N1012" i="2"/>
  <c r="P1012" i="2" s="1"/>
  <c r="N1013" i="2"/>
  <c r="P1013" i="2" s="1"/>
  <c r="N1014" i="2"/>
  <c r="P1014" i="2" s="1"/>
  <c r="N1015" i="2"/>
  <c r="P1015" i="2" s="1"/>
  <c r="N1016" i="2"/>
  <c r="P1016" i="2" s="1"/>
  <c r="N1017" i="2"/>
  <c r="P1017" i="2" s="1"/>
  <c r="N1018" i="2"/>
  <c r="P1018" i="2" s="1"/>
  <c r="N1019" i="2"/>
  <c r="P1019" i="2" s="1"/>
  <c r="N1020" i="2"/>
  <c r="P1020" i="2" s="1"/>
  <c r="N1021" i="2"/>
  <c r="P1021" i="2" s="1"/>
  <c r="N1022" i="2"/>
  <c r="P1022" i="2" s="1"/>
  <c r="N1023" i="2"/>
  <c r="P1023" i="2" s="1"/>
  <c r="N1024" i="2"/>
  <c r="P1024" i="2" s="1"/>
  <c r="N1025" i="2"/>
  <c r="P1025" i="2" s="1"/>
  <c r="N1026" i="2"/>
  <c r="P1026" i="2" s="1"/>
  <c r="N1027" i="2"/>
  <c r="P1027" i="2" s="1"/>
  <c r="N1028" i="2"/>
  <c r="P1028" i="2" s="1"/>
  <c r="N1029" i="2"/>
  <c r="P1029" i="2" s="1"/>
  <c r="N1030" i="2"/>
  <c r="P1030" i="2" s="1"/>
  <c r="N1031" i="2"/>
  <c r="P1031" i="2" s="1"/>
  <c r="N1032" i="2"/>
  <c r="P1032" i="2" s="1"/>
  <c r="N1033" i="2"/>
  <c r="P1033" i="2" s="1"/>
  <c r="N1034" i="2"/>
  <c r="P1034" i="2" s="1"/>
  <c r="N1035" i="2"/>
  <c r="P1035" i="2" s="1"/>
  <c r="N1036" i="2"/>
  <c r="P1036" i="2" s="1"/>
  <c r="N1037" i="2"/>
  <c r="P1037" i="2" s="1"/>
  <c r="N1038" i="2"/>
  <c r="P1038" i="2" s="1"/>
  <c r="N1039" i="2"/>
  <c r="P1039" i="2" s="1"/>
  <c r="N1040" i="2"/>
  <c r="P1040" i="2" s="1"/>
  <c r="N1041" i="2"/>
  <c r="P1041" i="2" s="1"/>
  <c r="N1042" i="2"/>
  <c r="P1042" i="2" s="1"/>
  <c r="N1043" i="2"/>
  <c r="P1043" i="2" s="1"/>
  <c r="N1044" i="2"/>
  <c r="P1044" i="2" s="1"/>
  <c r="N1045" i="2"/>
  <c r="P1045" i="2" s="1"/>
  <c r="N1046" i="2"/>
  <c r="P1046" i="2" s="1"/>
  <c r="N1047" i="2"/>
  <c r="P1047" i="2" s="1"/>
  <c r="N1048" i="2"/>
  <c r="P1048" i="2" s="1"/>
  <c r="N1049" i="2"/>
  <c r="P1049" i="2" s="1"/>
  <c r="N1050" i="2"/>
  <c r="P1050" i="2" s="1"/>
  <c r="N1051" i="2"/>
  <c r="P1051" i="2" s="1"/>
  <c r="N1052" i="2"/>
  <c r="P1052" i="2" s="1"/>
  <c r="N1053" i="2"/>
  <c r="P1053" i="2" s="1"/>
  <c r="N1054" i="2"/>
  <c r="P1054" i="2" s="1"/>
  <c r="N1055" i="2"/>
  <c r="P1055" i="2" s="1"/>
  <c r="N1056" i="2"/>
  <c r="P1056" i="2" s="1"/>
  <c r="N1057" i="2"/>
  <c r="P1057" i="2" s="1"/>
  <c r="N1058" i="2"/>
  <c r="P1058" i="2" s="1"/>
  <c r="N1059" i="2"/>
  <c r="P1059" i="2" s="1"/>
  <c r="N1060" i="2"/>
  <c r="P1060" i="2" s="1"/>
  <c r="N1061" i="2"/>
  <c r="P1061" i="2" s="1"/>
  <c r="N1062" i="2"/>
  <c r="P1062" i="2" s="1"/>
  <c r="N1063" i="2"/>
  <c r="P1063" i="2" s="1"/>
  <c r="N1064" i="2"/>
  <c r="P1064" i="2" s="1"/>
  <c r="N1065" i="2"/>
  <c r="P1065" i="2" s="1"/>
  <c r="N1066" i="2"/>
  <c r="P1066" i="2" s="1"/>
  <c r="N1067" i="2"/>
  <c r="P1067" i="2" s="1"/>
  <c r="N1068" i="2"/>
  <c r="P1068" i="2" s="1"/>
  <c r="N1069" i="2"/>
  <c r="P1069" i="2" s="1"/>
  <c r="N1070" i="2"/>
  <c r="P1070" i="2" s="1"/>
  <c r="N1071" i="2"/>
  <c r="P1071" i="2" s="1"/>
  <c r="N1072" i="2"/>
  <c r="P1072" i="2" s="1"/>
  <c r="N1073" i="2"/>
  <c r="P1073" i="2" s="1"/>
  <c r="N1074" i="2"/>
  <c r="P1074" i="2" s="1"/>
  <c r="N1075" i="2"/>
  <c r="P1075" i="2" s="1"/>
  <c r="N1076" i="2"/>
  <c r="P1076" i="2" s="1"/>
  <c r="N1077" i="2"/>
  <c r="P1077" i="2" s="1"/>
  <c r="N1078" i="2"/>
  <c r="P1078" i="2" s="1"/>
  <c r="N1079" i="2"/>
  <c r="P1079" i="2" s="1"/>
  <c r="N1080" i="2"/>
  <c r="P1080" i="2" s="1"/>
  <c r="N1081" i="2"/>
  <c r="P1081" i="2" s="1"/>
  <c r="N1082" i="2"/>
  <c r="P1082" i="2" s="1"/>
  <c r="N1083" i="2"/>
  <c r="P1083" i="2" s="1"/>
  <c r="N1084" i="2"/>
  <c r="P1084" i="2" s="1"/>
  <c r="N1085" i="2"/>
  <c r="P1085" i="2" s="1"/>
  <c r="N1086" i="2"/>
  <c r="P1086" i="2" s="1"/>
  <c r="N1087" i="2"/>
  <c r="P1087" i="2" s="1"/>
  <c r="N1088" i="2"/>
  <c r="P1088" i="2" s="1"/>
  <c r="N1089" i="2"/>
  <c r="P1089" i="2" s="1"/>
  <c r="N1090" i="2"/>
  <c r="P1090" i="2" s="1"/>
  <c r="N1091" i="2"/>
  <c r="P1091" i="2" s="1"/>
  <c r="N1092" i="2"/>
  <c r="P1092" i="2" s="1"/>
  <c r="N1093" i="2"/>
  <c r="P1093" i="2" s="1"/>
  <c r="N1094" i="2"/>
  <c r="P1094" i="2" s="1"/>
  <c r="N1095" i="2"/>
  <c r="P1095" i="2" s="1"/>
  <c r="N1096" i="2"/>
  <c r="P1096" i="2" s="1"/>
  <c r="N1097" i="2"/>
  <c r="P1097" i="2" s="1"/>
  <c r="N1098" i="2"/>
  <c r="P1098" i="2" s="1"/>
  <c r="N1099" i="2"/>
  <c r="P1099" i="2" s="1"/>
  <c r="N1100" i="2"/>
  <c r="P1100" i="2" s="1"/>
  <c r="N1101" i="2"/>
  <c r="P1101" i="2" s="1"/>
  <c r="N1102" i="2"/>
  <c r="P1102" i="2" s="1"/>
  <c r="N1103" i="2"/>
  <c r="P1103" i="2" s="1"/>
  <c r="N1104" i="2"/>
  <c r="P1104" i="2" s="1"/>
  <c r="N1105" i="2"/>
  <c r="P1105" i="2" s="1"/>
  <c r="N1106" i="2"/>
  <c r="P1106" i="2" s="1"/>
  <c r="N1107" i="2"/>
  <c r="P1107" i="2" s="1"/>
  <c r="N1108" i="2"/>
  <c r="P1108" i="2" s="1"/>
  <c r="N1109" i="2"/>
  <c r="P1109" i="2" s="1"/>
  <c r="N1110" i="2"/>
  <c r="P1110" i="2" s="1"/>
  <c r="N1111" i="2"/>
  <c r="P1111" i="2" s="1"/>
  <c r="N1112" i="2"/>
  <c r="P1112" i="2" s="1"/>
  <c r="N1113" i="2"/>
  <c r="P1113" i="2" s="1"/>
  <c r="N1114" i="2"/>
  <c r="P1114" i="2" s="1"/>
  <c r="N1115" i="2"/>
  <c r="P1115" i="2" s="1"/>
  <c r="N1116" i="2"/>
  <c r="P1116" i="2" s="1"/>
  <c r="N1117" i="2"/>
  <c r="P1117" i="2" s="1"/>
  <c r="N1118" i="2"/>
  <c r="P1118" i="2" s="1"/>
  <c r="N1119" i="2"/>
  <c r="P1119" i="2" s="1"/>
  <c r="N1120" i="2"/>
  <c r="P1120" i="2" s="1"/>
  <c r="N1121" i="2"/>
  <c r="P1121" i="2" s="1"/>
  <c r="N1122" i="2"/>
  <c r="P1122" i="2" s="1"/>
  <c r="N1123" i="2"/>
  <c r="P1123" i="2" s="1"/>
  <c r="N1124" i="2"/>
  <c r="P1124" i="2" s="1"/>
  <c r="N1125" i="2"/>
  <c r="P1125" i="2" s="1"/>
  <c r="N1126" i="2"/>
  <c r="P1126" i="2" s="1"/>
  <c r="N1127" i="2"/>
  <c r="P1127" i="2" s="1"/>
  <c r="N1128" i="2"/>
  <c r="P1128" i="2" s="1"/>
  <c r="N1129" i="2"/>
  <c r="P1129" i="2" s="1"/>
  <c r="N1130" i="2"/>
  <c r="P1130" i="2" s="1"/>
  <c r="N1131" i="2"/>
  <c r="P1131" i="2" s="1"/>
  <c r="N1132" i="2"/>
  <c r="P1132" i="2" s="1"/>
  <c r="N1133" i="2"/>
  <c r="P1133" i="2" s="1"/>
  <c r="N1134" i="2"/>
  <c r="P1134" i="2" s="1"/>
  <c r="N1135" i="2"/>
  <c r="P1135" i="2" s="1"/>
  <c r="N1136" i="2"/>
  <c r="P1136" i="2" s="1"/>
  <c r="N1137" i="2"/>
  <c r="P1137" i="2" s="1"/>
  <c r="N1138" i="2"/>
  <c r="P1138" i="2" s="1"/>
  <c r="N1139" i="2"/>
  <c r="P1139" i="2" s="1"/>
  <c r="N1140" i="2"/>
  <c r="P1140" i="2" s="1"/>
  <c r="N1141" i="2"/>
  <c r="P1141" i="2" s="1"/>
  <c r="N1142" i="2"/>
  <c r="P1142" i="2" s="1"/>
  <c r="N1143" i="2"/>
  <c r="P1143" i="2" s="1"/>
  <c r="N1144" i="2"/>
  <c r="P1144" i="2" s="1"/>
  <c r="N1145" i="2"/>
  <c r="P1145" i="2" s="1"/>
  <c r="N1146" i="2"/>
  <c r="P1146" i="2" s="1"/>
  <c r="N1147" i="2"/>
  <c r="P1147" i="2" s="1"/>
  <c r="N1148" i="2"/>
  <c r="P1148" i="2" s="1"/>
  <c r="N1149" i="2"/>
  <c r="P1149" i="2" s="1"/>
  <c r="N1150" i="2"/>
  <c r="P1150" i="2" s="1"/>
  <c r="N1151" i="2"/>
  <c r="P1151" i="2" s="1"/>
  <c r="N1152" i="2"/>
  <c r="P1152" i="2" s="1"/>
  <c r="N1153" i="2"/>
  <c r="P1153" i="2" s="1"/>
  <c r="N1154" i="2"/>
  <c r="P1154" i="2" s="1"/>
  <c r="N1155" i="2"/>
  <c r="P1155" i="2" s="1"/>
  <c r="N1156" i="2"/>
  <c r="P1156" i="2" s="1"/>
  <c r="N1157" i="2"/>
  <c r="P1157" i="2" s="1"/>
  <c r="N1158" i="2"/>
  <c r="P1158" i="2" s="1"/>
  <c r="N1159" i="2"/>
  <c r="P1159" i="2" s="1"/>
  <c r="N1160" i="2"/>
  <c r="P1160" i="2" s="1"/>
  <c r="N1161" i="2"/>
  <c r="P1161" i="2" s="1"/>
  <c r="N1162" i="2"/>
  <c r="P1162" i="2" s="1"/>
  <c r="N1163" i="2"/>
  <c r="P1163" i="2" s="1"/>
  <c r="N1164" i="2"/>
  <c r="P1164" i="2" s="1"/>
  <c r="N1165" i="2"/>
  <c r="P1165" i="2" s="1"/>
  <c r="N1166" i="2"/>
  <c r="P1166" i="2" s="1"/>
  <c r="N1167" i="2"/>
  <c r="P1167" i="2" s="1"/>
  <c r="N1168" i="2"/>
  <c r="P1168" i="2" s="1"/>
  <c r="N1169" i="2"/>
  <c r="P1169" i="2" s="1"/>
  <c r="N1170" i="2"/>
  <c r="P1170" i="2" s="1"/>
  <c r="N1171" i="2"/>
  <c r="P1171" i="2" s="1"/>
  <c r="N1172" i="2"/>
  <c r="P1172" i="2" s="1"/>
  <c r="N1173" i="2"/>
  <c r="P1173" i="2" s="1"/>
  <c r="N1174" i="2"/>
  <c r="P1174" i="2" s="1"/>
  <c r="N1175" i="2"/>
  <c r="P1175" i="2" s="1"/>
  <c r="N1176" i="2"/>
  <c r="P1176" i="2" s="1"/>
  <c r="N1177" i="2"/>
  <c r="P1177" i="2" s="1"/>
  <c r="N1178" i="2"/>
  <c r="P1178" i="2" s="1"/>
  <c r="N1179" i="2"/>
  <c r="P1179" i="2" s="1"/>
  <c r="N1180" i="2"/>
  <c r="P1180" i="2" s="1"/>
  <c r="N1181" i="2"/>
  <c r="P1181" i="2" s="1"/>
  <c r="N1182" i="2"/>
  <c r="P1182" i="2" s="1"/>
  <c r="N1183" i="2"/>
  <c r="P1183" i="2" s="1"/>
  <c r="N1184" i="2"/>
  <c r="P1184" i="2" s="1"/>
  <c r="N1185" i="2"/>
  <c r="P1185" i="2" s="1"/>
  <c r="N1186" i="2"/>
  <c r="P1186" i="2" s="1"/>
  <c r="N1187" i="2"/>
  <c r="P1187" i="2" s="1"/>
  <c r="N1188" i="2"/>
  <c r="P1188" i="2" s="1"/>
  <c r="N1189" i="2"/>
  <c r="P1189" i="2" s="1"/>
  <c r="N1190" i="2"/>
  <c r="P1190" i="2" s="1"/>
  <c r="N1191" i="2"/>
  <c r="P1191" i="2" s="1"/>
  <c r="N1192" i="2"/>
  <c r="P1192" i="2" s="1"/>
  <c r="N1193" i="2"/>
  <c r="P1193" i="2" s="1"/>
  <c r="N1194" i="2"/>
  <c r="P1194" i="2" s="1"/>
  <c r="N1195" i="2"/>
  <c r="P1195" i="2" s="1"/>
  <c r="N1196" i="2"/>
  <c r="P1196" i="2" s="1"/>
  <c r="N1197" i="2"/>
  <c r="P1197" i="2" s="1"/>
  <c r="N1198" i="2"/>
  <c r="P1198" i="2" s="1"/>
  <c r="N1199" i="2"/>
  <c r="P1199" i="2" s="1"/>
  <c r="N1200" i="2"/>
  <c r="P1200" i="2" s="1"/>
  <c r="N1201" i="2"/>
  <c r="P1201" i="2" s="1"/>
  <c r="N1202" i="2"/>
  <c r="P1202" i="2" s="1"/>
  <c r="N1203" i="2"/>
  <c r="P1203" i="2" s="1"/>
  <c r="N1204" i="2"/>
  <c r="P1204" i="2" s="1"/>
  <c r="N1205" i="2"/>
  <c r="P1205" i="2" s="1"/>
  <c r="N1206" i="2"/>
  <c r="P1206" i="2" s="1"/>
  <c r="N1207" i="2"/>
  <c r="P1207" i="2" s="1"/>
  <c r="N1208" i="2"/>
  <c r="P1208" i="2" s="1"/>
  <c r="N1209" i="2"/>
  <c r="P1209" i="2" s="1"/>
  <c r="N1210" i="2"/>
  <c r="P1210" i="2" s="1"/>
  <c r="N1211" i="2"/>
  <c r="P1211" i="2" s="1"/>
  <c r="N1212" i="2"/>
  <c r="P1212" i="2" s="1"/>
  <c r="N1213" i="2"/>
  <c r="P1213" i="2" s="1"/>
  <c r="N1214" i="2"/>
  <c r="P1214" i="2" s="1"/>
  <c r="N1215" i="2"/>
  <c r="P1215" i="2" s="1"/>
  <c r="N1216" i="2"/>
  <c r="P1216" i="2" s="1"/>
  <c r="N1217" i="2"/>
  <c r="P1217" i="2" s="1"/>
  <c r="N1218" i="2"/>
  <c r="P1218" i="2" s="1"/>
  <c r="N1219" i="2"/>
  <c r="P1219" i="2" s="1"/>
  <c r="N1220" i="2"/>
  <c r="P1220" i="2" s="1"/>
  <c r="N1221" i="2"/>
  <c r="P1221" i="2" s="1"/>
  <c r="N1222" i="2"/>
  <c r="P1222" i="2" s="1"/>
  <c r="N1223" i="2"/>
  <c r="P1223" i="2" s="1"/>
  <c r="N1224" i="2"/>
  <c r="P1224" i="2" s="1"/>
  <c r="N1225" i="2"/>
  <c r="P1225" i="2" s="1"/>
  <c r="N1226" i="2"/>
  <c r="P1226" i="2" s="1"/>
  <c r="N1227" i="2"/>
  <c r="P1227" i="2" s="1"/>
  <c r="N1228" i="2"/>
  <c r="P1228" i="2" s="1"/>
  <c r="N1229" i="2"/>
  <c r="P1229" i="2" s="1"/>
  <c r="N1230" i="2"/>
  <c r="P1230" i="2" s="1"/>
  <c r="N1231" i="2"/>
  <c r="P1231" i="2" s="1"/>
  <c r="N1232" i="2"/>
  <c r="P1232" i="2" s="1"/>
  <c r="N1233" i="2"/>
  <c r="P1233" i="2" s="1"/>
  <c r="N1234" i="2"/>
  <c r="P1234" i="2" s="1"/>
  <c r="N1235" i="2"/>
  <c r="P1235" i="2" s="1"/>
  <c r="N1236" i="2"/>
  <c r="P1236" i="2" s="1"/>
  <c r="N1237" i="2"/>
  <c r="P1237" i="2" s="1"/>
  <c r="N1238" i="2"/>
  <c r="P1238" i="2" s="1"/>
  <c r="N1239" i="2"/>
  <c r="P1239" i="2" s="1"/>
  <c r="N1240" i="2"/>
  <c r="P1240" i="2" s="1"/>
  <c r="N1241" i="2"/>
  <c r="P1241" i="2" s="1"/>
  <c r="N1242" i="2"/>
  <c r="P1242" i="2" s="1"/>
  <c r="N1243" i="2"/>
  <c r="P1243" i="2" s="1"/>
  <c r="N1244" i="2"/>
  <c r="P1244" i="2" s="1"/>
  <c r="N1245" i="2"/>
  <c r="P1245" i="2" s="1"/>
  <c r="N1246" i="2"/>
  <c r="P1246" i="2" s="1"/>
  <c r="N1247" i="2"/>
  <c r="P1247" i="2" s="1"/>
  <c r="N1248" i="2"/>
  <c r="P1248" i="2" s="1"/>
  <c r="N1249" i="2"/>
  <c r="P1249" i="2" s="1"/>
  <c r="N1250" i="2"/>
  <c r="P1250" i="2" s="1"/>
  <c r="N1251" i="2"/>
  <c r="P1251" i="2" s="1"/>
  <c r="N1252" i="2"/>
  <c r="P1252" i="2" s="1"/>
  <c r="N1253" i="2"/>
  <c r="P1253" i="2" s="1"/>
  <c r="N1254" i="2"/>
  <c r="P1254" i="2" s="1"/>
  <c r="N1255" i="2"/>
  <c r="P1255" i="2" s="1"/>
  <c r="N1256" i="2"/>
  <c r="P1256" i="2" s="1"/>
  <c r="N1257" i="2"/>
  <c r="P1257" i="2" s="1"/>
  <c r="N1258" i="2"/>
  <c r="P1258" i="2" s="1"/>
  <c r="N1259" i="2"/>
  <c r="P1259" i="2" s="1"/>
  <c r="N1260" i="2"/>
  <c r="P1260" i="2" s="1"/>
  <c r="N1261" i="2"/>
  <c r="P1261" i="2" s="1"/>
  <c r="N1262" i="2"/>
  <c r="P1262" i="2" s="1"/>
  <c r="N1263" i="2"/>
  <c r="P1263" i="2" s="1"/>
  <c r="N1264" i="2"/>
  <c r="P1264" i="2" s="1"/>
  <c r="N1265" i="2"/>
  <c r="P1265" i="2" s="1"/>
  <c r="N1266" i="2"/>
  <c r="P1266" i="2" s="1"/>
  <c r="N1267" i="2"/>
  <c r="P1267" i="2" s="1"/>
  <c r="N1268" i="2"/>
  <c r="P1268" i="2" s="1"/>
  <c r="N1269" i="2"/>
  <c r="P1269" i="2" s="1"/>
  <c r="N1270" i="2"/>
  <c r="P1270" i="2" s="1"/>
  <c r="N1271" i="2"/>
  <c r="P1271" i="2" s="1"/>
  <c r="N1272" i="2"/>
  <c r="P1272" i="2" s="1"/>
  <c r="N1273" i="2"/>
  <c r="P1273" i="2" s="1"/>
  <c r="N1274" i="2"/>
  <c r="P1274" i="2" s="1"/>
  <c r="N1275" i="2"/>
  <c r="P1275" i="2" s="1"/>
  <c r="N1276" i="2"/>
  <c r="P1276" i="2" s="1"/>
  <c r="N1277" i="2"/>
  <c r="P1277" i="2" s="1"/>
  <c r="N1278" i="2"/>
  <c r="P1278" i="2" s="1"/>
  <c r="N1279" i="2"/>
  <c r="P1279" i="2" s="1"/>
  <c r="N1280" i="2"/>
  <c r="P1280" i="2" s="1"/>
  <c r="N1281" i="2"/>
  <c r="P1281" i="2" s="1"/>
  <c r="N1282" i="2"/>
  <c r="P1282" i="2" s="1"/>
  <c r="N1283" i="2"/>
  <c r="P1283" i="2" s="1"/>
  <c r="N1284" i="2"/>
  <c r="P1284" i="2" s="1"/>
  <c r="N1285" i="2"/>
  <c r="P1285" i="2" s="1"/>
  <c r="N1286" i="2"/>
  <c r="P1286" i="2" s="1"/>
  <c r="N1287" i="2"/>
  <c r="P1287" i="2" s="1"/>
  <c r="N1288" i="2"/>
  <c r="P1288" i="2" s="1"/>
  <c r="N1289" i="2"/>
  <c r="P1289" i="2" s="1"/>
  <c r="N1290" i="2"/>
  <c r="P1290" i="2" s="1"/>
  <c r="N1291" i="2"/>
  <c r="P1291" i="2" s="1"/>
  <c r="N1292" i="2"/>
  <c r="P1292" i="2" s="1"/>
  <c r="N1293" i="2"/>
  <c r="P1293" i="2" s="1"/>
  <c r="N1294" i="2"/>
  <c r="P1294" i="2" s="1"/>
  <c r="N1295" i="2"/>
  <c r="P1295" i="2" s="1"/>
  <c r="N1296" i="2"/>
  <c r="P1296" i="2" s="1"/>
  <c r="N1297" i="2"/>
  <c r="P1297" i="2" s="1"/>
  <c r="N1298" i="2"/>
  <c r="P1298" i="2" s="1"/>
  <c r="N1299" i="2"/>
  <c r="P1299" i="2" s="1"/>
  <c r="N1300" i="2"/>
  <c r="P1300" i="2" s="1"/>
  <c r="N1301" i="2"/>
  <c r="P1301" i="2" s="1"/>
  <c r="N1302" i="2"/>
  <c r="P1302" i="2" s="1"/>
  <c r="N1303" i="2"/>
  <c r="P1303" i="2" s="1"/>
  <c r="N1304" i="2"/>
  <c r="P1304" i="2" s="1"/>
  <c r="N1305" i="2"/>
  <c r="P1305" i="2" s="1"/>
  <c r="N1306" i="2"/>
  <c r="P1306" i="2" s="1"/>
  <c r="N1307" i="2"/>
  <c r="P1307" i="2" s="1"/>
  <c r="N1308" i="2"/>
  <c r="P1308" i="2" s="1"/>
  <c r="N1309" i="2"/>
  <c r="P1309" i="2" s="1"/>
  <c r="N1310" i="2"/>
  <c r="P1310" i="2" s="1"/>
  <c r="N1311" i="2"/>
  <c r="P1311" i="2" s="1"/>
  <c r="N1312" i="2"/>
  <c r="P1312" i="2" s="1"/>
  <c r="N1313" i="2"/>
  <c r="P1313" i="2" s="1"/>
  <c r="N1314" i="2"/>
  <c r="P1314" i="2" s="1"/>
  <c r="N1315" i="2"/>
  <c r="P1315" i="2" s="1"/>
  <c r="N1316" i="2"/>
  <c r="P1316" i="2" s="1"/>
  <c r="N1317" i="2"/>
  <c r="P1317" i="2" s="1"/>
  <c r="N1318" i="2"/>
  <c r="P1318" i="2" s="1"/>
  <c r="N1319" i="2"/>
  <c r="P1319" i="2" s="1"/>
  <c r="N1320" i="2"/>
  <c r="P1320" i="2" s="1"/>
  <c r="N1321" i="2"/>
  <c r="P1321" i="2" s="1"/>
  <c r="N1322" i="2"/>
  <c r="P1322" i="2" s="1"/>
  <c r="N1323" i="2"/>
  <c r="P1323" i="2" s="1"/>
  <c r="N1324" i="2"/>
  <c r="P1324" i="2" s="1"/>
  <c r="N1325" i="2"/>
  <c r="P1325" i="2" s="1"/>
  <c r="N1326" i="2"/>
  <c r="P1326" i="2" s="1"/>
  <c r="N1327" i="2"/>
  <c r="P1327" i="2" s="1"/>
  <c r="N1328" i="2"/>
  <c r="P1328" i="2" s="1"/>
  <c r="N1329" i="2"/>
  <c r="P1329" i="2" s="1"/>
  <c r="N1330" i="2"/>
  <c r="P1330" i="2" s="1"/>
  <c r="N1331" i="2"/>
  <c r="P1331" i="2" s="1"/>
  <c r="N1332" i="2"/>
  <c r="P1332" i="2" s="1"/>
  <c r="N1333" i="2"/>
  <c r="P1333" i="2" s="1"/>
  <c r="N1334" i="2"/>
  <c r="P1334" i="2" s="1"/>
  <c r="N1335" i="2"/>
  <c r="P1335" i="2" s="1"/>
  <c r="N1336" i="2"/>
  <c r="P1336" i="2" s="1"/>
  <c r="N1337" i="2"/>
  <c r="P1337" i="2" s="1"/>
  <c r="N1338" i="2"/>
  <c r="P1338" i="2" s="1"/>
  <c r="N1339" i="2"/>
  <c r="P1339" i="2" s="1"/>
  <c r="N1340" i="2"/>
  <c r="P1340" i="2" s="1"/>
  <c r="N1341" i="2"/>
  <c r="P1341" i="2" s="1"/>
  <c r="N1342" i="2"/>
  <c r="P1342" i="2" s="1"/>
  <c r="N1343" i="2"/>
  <c r="P1343" i="2" s="1"/>
  <c r="N1344" i="2"/>
  <c r="P1344" i="2" s="1"/>
  <c r="N1345" i="2"/>
  <c r="P1345" i="2" s="1"/>
  <c r="N1346" i="2"/>
  <c r="P1346" i="2" s="1"/>
  <c r="N1347" i="2"/>
  <c r="P1347" i="2" s="1"/>
  <c r="N1348" i="2"/>
  <c r="P1348" i="2" s="1"/>
  <c r="N1349" i="2"/>
  <c r="P1349" i="2" s="1"/>
  <c r="N1350" i="2"/>
  <c r="P1350" i="2" s="1"/>
  <c r="N1351" i="2"/>
  <c r="P1351" i="2" s="1"/>
  <c r="N1352" i="2"/>
  <c r="P1352" i="2" s="1"/>
  <c r="N1353" i="2"/>
  <c r="P1353" i="2" s="1"/>
  <c r="N1354" i="2"/>
  <c r="P1354" i="2" s="1"/>
  <c r="N1355" i="2"/>
  <c r="P1355" i="2" s="1"/>
  <c r="N1356" i="2"/>
  <c r="P1356" i="2" s="1"/>
  <c r="N1357" i="2"/>
  <c r="P1357" i="2" s="1"/>
  <c r="N1358" i="2"/>
  <c r="P1358" i="2" s="1"/>
  <c r="N1359" i="2"/>
  <c r="P1359" i="2" s="1"/>
  <c r="N1360" i="2"/>
  <c r="P1360" i="2" s="1"/>
  <c r="N1361" i="2"/>
  <c r="P1361" i="2" s="1"/>
  <c r="N1362" i="2"/>
  <c r="P1362" i="2" s="1"/>
  <c r="N1363" i="2"/>
  <c r="P1363" i="2" s="1"/>
  <c r="N1364" i="2"/>
  <c r="P1364" i="2" s="1"/>
  <c r="N1365" i="2"/>
  <c r="P1365" i="2" s="1"/>
  <c r="N1366" i="2"/>
  <c r="P1366" i="2" s="1"/>
  <c r="N1367" i="2"/>
  <c r="P1367" i="2" s="1"/>
  <c r="N1368" i="2"/>
  <c r="P1368" i="2" s="1"/>
  <c r="N1369" i="2"/>
  <c r="P1369" i="2" s="1"/>
  <c r="N1370" i="2"/>
  <c r="P1370" i="2" s="1"/>
  <c r="N1371" i="2"/>
  <c r="P1371" i="2" s="1"/>
  <c r="N1372" i="2"/>
  <c r="P1372" i="2" s="1"/>
  <c r="N1373" i="2"/>
  <c r="P1373" i="2" s="1"/>
  <c r="N1374" i="2"/>
  <c r="P1374" i="2" s="1"/>
  <c r="N1375" i="2"/>
  <c r="P1375" i="2" s="1"/>
  <c r="N1376" i="2"/>
  <c r="P1376" i="2" s="1"/>
  <c r="N1377" i="2"/>
  <c r="P1377" i="2" s="1"/>
  <c r="N1378" i="2"/>
  <c r="P1378" i="2" s="1"/>
  <c r="N1379" i="2"/>
  <c r="P1379" i="2" s="1"/>
  <c r="N1380" i="2"/>
  <c r="P1380" i="2" s="1"/>
  <c r="N1381" i="2"/>
  <c r="P1381" i="2" s="1"/>
  <c r="N1382" i="2"/>
  <c r="P1382" i="2" s="1"/>
  <c r="N1383" i="2"/>
  <c r="P1383" i="2" s="1"/>
  <c r="N1384" i="2"/>
  <c r="P1384" i="2" s="1"/>
  <c r="N1385" i="2"/>
  <c r="P1385" i="2" s="1"/>
  <c r="N1386" i="2"/>
  <c r="P1386" i="2" s="1"/>
  <c r="N1387" i="2"/>
  <c r="P1387" i="2" s="1"/>
  <c r="N1388" i="2"/>
  <c r="P1388" i="2" s="1"/>
  <c r="N1389" i="2"/>
  <c r="P1389" i="2" s="1"/>
  <c r="N1390" i="2"/>
  <c r="P1390" i="2" s="1"/>
  <c r="N1391" i="2"/>
  <c r="P1391" i="2" s="1"/>
  <c r="N1392" i="2"/>
  <c r="P1392" i="2" s="1"/>
  <c r="N1393" i="2"/>
  <c r="P1393" i="2" s="1"/>
  <c r="N1394" i="2"/>
  <c r="P1394" i="2" s="1"/>
  <c r="N1395" i="2"/>
  <c r="P1395" i="2" s="1"/>
  <c r="N1396" i="2"/>
  <c r="P1396" i="2" s="1"/>
  <c r="N1397" i="2"/>
  <c r="P1397" i="2" s="1"/>
  <c r="N1398" i="2"/>
  <c r="P1398" i="2" s="1"/>
  <c r="N1399" i="2"/>
  <c r="P1399" i="2" s="1"/>
  <c r="N1400" i="2"/>
  <c r="P1400" i="2" s="1"/>
  <c r="N1401" i="2"/>
  <c r="P1401" i="2" s="1"/>
  <c r="N1402" i="2"/>
  <c r="P1402" i="2" s="1"/>
  <c r="N1403" i="2"/>
  <c r="P1403" i="2" s="1"/>
  <c r="N1404" i="2"/>
  <c r="P1404" i="2" s="1"/>
  <c r="N1405" i="2"/>
  <c r="P1405" i="2" s="1"/>
  <c r="N1406" i="2"/>
  <c r="P1406" i="2" s="1"/>
  <c r="N1407" i="2"/>
  <c r="P1407" i="2" s="1"/>
  <c r="N1408" i="2"/>
  <c r="P1408" i="2" s="1"/>
  <c r="N1409" i="2"/>
  <c r="P1409" i="2" s="1"/>
  <c r="N1410" i="2"/>
  <c r="P1410" i="2" s="1"/>
  <c r="N1411" i="2"/>
  <c r="P1411" i="2" s="1"/>
  <c r="N1412" i="2"/>
  <c r="P1412" i="2" s="1"/>
  <c r="N1413" i="2"/>
  <c r="P1413" i="2" s="1"/>
  <c r="N1414" i="2"/>
  <c r="P1414" i="2" s="1"/>
  <c r="N1415" i="2"/>
  <c r="P1415" i="2" s="1"/>
  <c r="N1416" i="2"/>
  <c r="P1416" i="2" s="1"/>
  <c r="N1417" i="2"/>
  <c r="P1417" i="2" s="1"/>
  <c r="N1418" i="2"/>
  <c r="P1418" i="2" s="1"/>
  <c r="N1419" i="2"/>
  <c r="P1419" i="2" s="1"/>
  <c r="N1420" i="2"/>
  <c r="P1420" i="2" s="1"/>
  <c r="N1421" i="2"/>
  <c r="P1421" i="2" s="1"/>
  <c r="N1422" i="2"/>
  <c r="P1422" i="2" s="1"/>
  <c r="N1423" i="2"/>
  <c r="P1423" i="2" s="1"/>
  <c r="N1424" i="2"/>
  <c r="P1424" i="2" s="1"/>
  <c r="N1425" i="2"/>
  <c r="P1425" i="2" s="1"/>
  <c r="N1426" i="2"/>
  <c r="P1426" i="2" s="1"/>
  <c r="N1427" i="2"/>
  <c r="P1427" i="2" s="1"/>
  <c r="N1428" i="2"/>
  <c r="P1428" i="2" s="1"/>
  <c r="N1429" i="2"/>
  <c r="P1429" i="2" s="1"/>
  <c r="N1430" i="2"/>
  <c r="P1430" i="2" s="1"/>
  <c r="N1431" i="2"/>
  <c r="P1431" i="2" s="1"/>
  <c r="N1432" i="2"/>
  <c r="P1432" i="2" s="1"/>
  <c r="N1433" i="2"/>
  <c r="P1433" i="2" s="1"/>
  <c r="N1434" i="2"/>
  <c r="P1434" i="2" s="1"/>
  <c r="N1435" i="2"/>
  <c r="P1435" i="2" s="1"/>
  <c r="N1436" i="2"/>
  <c r="P1436" i="2" s="1"/>
  <c r="N1437" i="2"/>
  <c r="P1437" i="2" s="1"/>
  <c r="N1438" i="2"/>
  <c r="P1438" i="2" s="1"/>
  <c r="N1439" i="2"/>
  <c r="P1439" i="2" s="1"/>
  <c r="N1440" i="2"/>
  <c r="P1440" i="2" s="1"/>
  <c r="N1441" i="2"/>
  <c r="P1441" i="2" s="1"/>
  <c r="N1442" i="2"/>
  <c r="P1442" i="2" s="1"/>
  <c r="N1443" i="2"/>
  <c r="P1443" i="2" s="1"/>
  <c r="N1444" i="2"/>
  <c r="P1444" i="2" s="1"/>
  <c r="N1445" i="2"/>
  <c r="P1445" i="2" s="1"/>
  <c r="N1446" i="2"/>
  <c r="P1446" i="2" s="1"/>
  <c r="N1447" i="2"/>
  <c r="P1447" i="2" s="1"/>
  <c r="N1448" i="2"/>
  <c r="P1448" i="2" s="1"/>
  <c r="N1449" i="2"/>
  <c r="P1449" i="2" s="1"/>
  <c r="N1450" i="2"/>
  <c r="P1450" i="2" s="1"/>
  <c r="N1451" i="2"/>
  <c r="P1451" i="2" s="1"/>
  <c r="N1452" i="2"/>
  <c r="P1452" i="2" s="1"/>
  <c r="N1453" i="2"/>
  <c r="P1453" i="2" s="1"/>
  <c r="N1454" i="2"/>
  <c r="P1454" i="2" s="1"/>
  <c r="N1455" i="2"/>
  <c r="P1455" i="2" s="1"/>
  <c r="N1456" i="2"/>
  <c r="P1456" i="2" s="1"/>
  <c r="N1457" i="2"/>
  <c r="P1457" i="2" s="1"/>
  <c r="N1458" i="2"/>
  <c r="P1458" i="2" s="1"/>
  <c r="N1459" i="2"/>
  <c r="P1459" i="2" s="1"/>
  <c r="N1460" i="2"/>
  <c r="P1460" i="2" s="1"/>
  <c r="N1461" i="2"/>
  <c r="P1461" i="2" s="1"/>
  <c r="N1462" i="2"/>
  <c r="P1462" i="2" s="1"/>
  <c r="N1463" i="2"/>
  <c r="P1463" i="2" s="1"/>
  <c r="N1464" i="2"/>
  <c r="P1464" i="2" s="1"/>
  <c r="N1465" i="2"/>
  <c r="P1465" i="2" s="1"/>
  <c r="N1466" i="2"/>
  <c r="P1466" i="2" s="1"/>
  <c r="N1467" i="2"/>
  <c r="P1467" i="2" s="1"/>
  <c r="N1468" i="2"/>
  <c r="P1468" i="2" s="1"/>
  <c r="N1469" i="2"/>
  <c r="P1469" i="2" s="1"/>
  <c r="N1470" i="2"/>
  <c r="P1470" i="2" s="1"/>
  <c r="N1471" i="2"/>
  <c r="P1471" i="2" s="1"/>
  <c r="N1472" i="2"/>
  <c r="P1472" i="2" s="1"/>
  <c r="N1473" i="2"/>
  <c r="P1473" i="2" s="1"/>
  <c r="N1474" i="2"/>
  <c r="P1474" i="2" s="1"/>
  <c r="N1475" i="2"/>
  <c r="P1475" i="2" s="1"/>
  <c r="N1476" i="2"/>
  <c r="P1476" i="2" s="1"/>
  <c r="N1477" i="2"/>
  <c r="P1477" i="2" s="1"/>
  <c r="N1478" i="2"/>
  <c r="P1478" i="2" s="1"/>
  <c r="N1479" i="2"/>
  <c r="P1479" i="2" s="1"/>
  <c r="N1480" i="2"/>
  <c r="P1480" i="2" s="1"/>
  <c r="N1481" i="2"/>
  <c r="P1481" i="2" s="1"/>
  <c r="N1482" i="2"/>
  <c r="P1482" i="2" s="1"/>
  <c r="N1483" i="2"/>
  <c r="P1483" i="2" s="1"/>
  <c r="N1484" i="2"/>
  <c r="P1484" i="2" s="1"/>
  <c r="N1485" i="2"/>
  <c r="P1485" i="2" s="1"/>
  <c r="N1486" i="2"/>
  <c r="P1486" i="2" s="1"/>
  <c r="N1487" i="2"/>
  <c r="P1487" i="2" s="1"/>
  <c r="N1488" i="2"/>
  <c r="P1488" i="2" s="1"/>
  <c r="N1489" i="2"/>
  <c r="P1489" i="2" s="1"/>
  <c r="N1490" i="2"/>
  <c r="P1490" i="2" s="1"/>
  <c r="N1491" i="2"/>
  <c r="P1491" i="2" s="1"/>
  <c r="N1492" i="2"/>
  <c r="P1492" i="2" s="1"/>
  <c r="N1493" i="2"/>
  <c r="P1493" i="2" s="1"/>
  <c r="N1494" i="2"/>
  <c r="P1494" i="2" s="1"/>
  <c r="N1495" i="2"/>
  <c r="P1495" i="2" s="1"/>
  <c r="N1496" i="2"/>
  <c r="P1496" i="2" s="1"/>
  <c r="N1497" i="2"/>
  <c r="P1497" i="2" s="1"/>
  <c r="N1498" i="2"/>
  <c r="P1498" i="2" s="1"/>
  <c r="N1499" i="2"/>
  <c r="P1499" i="2" s="1"/>
  <c r="N3" i="2"/>
  <c r="P3" i="2" s="1"/>
  <c r="T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2" i="2"/>
  <c r="Y2" i="1"/>
  <c r="M2" i="2"/>
  <c r="Q1" i="2" l="1"/>
  <c r="AC1" i="1"/>
</calcChain>
</file>

<file path=xl/sharedStrings.xml><?xml version="1.0" encoding="utf-8"?>
<sst xmlns="http://schemas.openxmlformats.org/spreadsheetml/2006/main" count="1539" uniqueCount="41">
  <si>
    <t>time</t>
  </si>
  <si>
    <t>T_out_air</t>
  </si>
  <si>
    <t>T_Tank_12</t>
  </si>
  <si>
    <t>T_Tank_10</t>
  </si>
  <si>
    <t>T_Tank_08</t>
  </si>
  <si>
    <t>T_Tank_06</t>
  </si>
  <si>
    <t>T_Tank_04</t>
  </si>
  <si>
    <t>T_Tank_02</t>
  </si>
  <si>
    <t>T_In_water</t>
  </si>
  <si>
    <t>T_Out_water</t>
  </si>
  <si>
    <t>flow_out_gpm</t>
  </si>
  <si>
    <t>T_Plenum_In</t>
  </si>
  <si>
    <t>RH_In</t>
  </si>
  <si>
    <t>minutes</t>
  </si>
  <si>
    <t>hours</t>
  </si>
  <si>
    <t>Power_kW</t>
  </si>
  <si>
    <t>T_Tank_ave</t>
  </si>
  <si>
    <t>flow_out_tot</t>
  </si>
  <si>
    <t>T_bottom_avg</t>
  </si>
  <si>
    <t>T_wetbulb</t>
  </si>
  <si>
    <t>Rate Heat Added (W)</t>
  </si>
  <si>
    <t>COP</t>
  </si>
  <si>
    <t>Time</t>
  </si>
  <si>
    <t>Hot Water Outlet Temperature (C)</t>
  </si>
  <si>
    <t>Hot Water Delivered (W)</t>
  </si>
  <si>
    <t>Water Heating Electric Power (kW)</t>
  </si>
  <si>
    <t>Water Heating Mode</t>
  </si>
  <si>
    <t>T_WH1</t>
  </si>
  <si>
    <t>T_WH12</t>
  </si>
  <si>
    <t>Hot Water Delivered (kW)</t>
  </si>
  <si>
    <t>Draw Data</t>
  </si>
  <si>
    <t>Setpoint</t>
  </si>
  <si>
    <t>Off</t>
  </si>
  <si>
    <t>Heat Pump On</t>
  </si>
  <si>
    <t>kW</t>
  </si>
  <si>
    <t>T_Delta</t>
  </si>
  <si>
    <t>Delivered</t>
  </si>
  <si>
    <t>avg_temp</t>
  </si>
  <si>
    <t>T_delta</t>
  </si>
  <si>
    <t>OCHRE Delivered</t>
  </si>
  <si>
    <t>c_p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</si>
</sst>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FF48-5E90-43F0-84E6-C9CE07E78EE4}">
  <dimension ref="A1:AC1500"/>
  <sheetViews>
    <sheetView workbookViewId="0">
      <pane ySplit="1" topLeftCell="A2" activePane="bottomLeft" state="frozen"/>
      <selection pane="bottomLeft" activeCell="AB3" sqref="AB3:AB1500"/>
    </sheetView>
  </sheetViews>
  <sheetFormatPr defaultRowHeight="15" x14ac:dyDescent="0.25"/>
  <cols>
    <col min="3" max="3" width="12.42578125" customWidth="1"/>
    <col min="4" max="10" width="0" hidden="1" customWidth="1"/>
    <col min="11" max="11" width="20.85546875" customWidth="1"/>
    <col min="12" max="25" width="0" hidden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Y1" t="s">
        <v>34</v>
      </c>
      <c r="Z1" t="s">
        <v>35</v>
      </c>
      <c r="AB1" t="s">
        <v>36</v>
      </c>
      <c r="AC1">
        <f>SUM(AB:AB)</f>
        <v>71113.317925600102</v>
      </c>
    </row>
    <row r="2" spans="1:29" x14ac:dyDescent="0.25">
      <c r="A2" s="1">
        <v>44349.563888888886</v>
      </c>
      <c r="B2">
        <v>17.899999999999999</v>
      </c>
      <c r="C2">
        <v>58.6</v>
      </c>
      <c r="D2">
        <v>59.1</v>
      </c>
      <c r="E2">
        <v>59</v>
      </c>
      <c r="F2">
        <v>58.3</v>
      </c>
      <c r="G2">
        <v>55.3</v>
      </c>
      <c r="H2">
        <v>53.6</v>
      </c>
      <c r="I2">
        <v>10.4</v>
      </c>
      <c r="K2">
        <v>0</v>
      </c>
      <c r="L2">
        <v>18.100000000000001</v>
      </c>
      <c r="M2">
        <v>67</v>
      </c>
      <c r="N2">
        <v>0.7</v>
      </c>
      <c r="O2">
        <v>-58</v>
      </c>
      <c r="P2">
        <v>0</v>
      </c>
      <c r="Q2">
        <v>0</v>
      </c>
      <c r="R2">
        <v>57.3</v>
      </c>
      <c r="T2">
        <v>55.7</v>
      </c>
      <c r="U2">
        <v>14.36157938</v>
      </c>
      <c r="V2">
        <v>493.4036845</v>
      </c>
      <c r="W2">
        <v>123.3509153</v>
      </c>
      <c r="Y2">
        <f>SUM(Q:Q)</f>
        <v>197.70000000000155</v>
      </c>
    </row>
    <row r="3" spans="1:29" x14ac:dyDescent="0.25">
      <c r="A3" s="1">
        <v>44349.564583333333</v>
      </c>
      <c r="B3">
        <v>18.2</v>
      </c>
      <c r="C3">
        <v>58.9</v>
      </c>
      <c r="D3">
        <v>59.1</v>
      </c>
      <c r="E3">
        <v>59</v>
      </c>
      <c r="F3">
        <v>58.3</v>
      </c>
      <c r="G3">
        <v>55.3</v>
      </c>
      <c r="H3">
        <v>53.6</v>
      </c>
      <c r="I3">
        <v>10.4</v>
      </c>
      <c r="K3">
        <v>0</v>
      </c>
      <c r="L3">
        <v>15.3</v>
      </c>
      <c r="M3">
        <v>68</v>
      </c>
      <c r="N3">
        <v>0.7</v>
      </c>
      <c r="O3">
        <v>-57</v>
      </c>
      <c r="P3">
        <v>0</v>
      </c>
      <c r="Q3">
        <v>0</v>
      </c>
      <c r="R3">
        <v>57.4</v>
      </c>
      <c r="T3">
        <v>55.7</v>
      </c>
      <c r="U3">
        <v>11.973035400000001</v>
      </c>
      <c r="V3">
        <v>-197.34739909999999</v>
      </c>
      <c r="W3">
        <v>-49.336847429999999</v>
      </c>
      <c r="Z3">
        <f>C2-C3</f>
        <v>-0.29999999999999716</v>
      </c>
      <c r="AA3">
        <v>4184</v>
      </c>
      <c r="AB3">
        <f>ABS(Z3*AA3*K3*3.78541)</f>
        <v>0</v>
      </c>
    </row>
    <row r="4" spans="1:29" x14ac:dyDescent="0.25">
      <c r="A4" s="1">
        <v>44349.56527777778</v>
      </c>
      <c r="B4">
        <v>16</v>
      </c>
      <c r="C4">
        <v>58.8</v>
      </c>
      <c r="D4">
        <v>59.1</v>
      </c>
      <c r="E4">
        <v>59</v>
      </c>
      <c r="F4">
        <v>58.3</v>
      </c>
      <c r="G4">
        <v>55.3</v>
      </c>
      <c r="H4">
        <v>53.6</v>
      </c>
      <c r="I4">
        <v>10.4</v>
      </c>
      <c r="K4">
        <v>0</v>
      </c>
      <c r="L4">
        <v>12.7</v>
      </c>
      <c r="M4">
        <v>67</v>
      </c>
      <c r="N4">
        <v>0.7</v>
      </c>
      <c r="O4">
        <v>-56</v>
      </c>
      <c r="P4">
        <v>0</v>
      </c>
      <c r="Q4">
        <v>0</v>
      </c>
      <c r="R4">
        <v>57.3</v>
      </c>
      <c r="T4">
        <v>55.7</v>
      </c>
      <c r="U4">
        <v>9.5407805319999994</v>
      </c>
      <c r="V4">
        <v>-117.1096355</v>
      </c>
      <c r="W4">
        <v>-29.277407490000002</v>
      </c>
      <c r="Z4">
        <f t="shared" ref="Z4:Z67" si="0">C3-C4</f>
        <v>0.10000000000000142</v>
      </c>
      <c r="AA4">
        <v>4184</v>
      </c>
      <c r="AB4">
        <f t="shared" ref="AB4:AB67" si="1">ABS(Z4*AA4*K4*3.78541)</f>
        <v>0</v>
      </c>
    </row>
    <row r="5" spans="1:29" x14ac:dyDescent="0.25">
      <c r="A5" s="1">
        <v>44349.565972222219</v>
      </c>
      <c r="B5">
        <v>14.5</v>
      </c>
      <c r="C5">
        <v>58.8</v>
      </c>
      <c r="D5">
        <v>59.1</v>
      </c>
      <c r="E5">
        <v>59</v>
      </c>
      <c r="F5">
        <v>58.3</v>
      </c>
      <c r="G5">
        <v>55.3</v>
      </c>
      <c r="H5">
        <v>53.5</v>
      </c>
      <c r="I5">
        <v>10.4</v>
      </c>
      <c r="K5">
        <v>0</v>
      </c>
      <c r="L5">
        <v>11.9</v>
      </c>
      <c r="M5">
        <v>61</v>
      </c>
      <c r="N5">
        <v>0.6</v>
      </c>
      <c r="O5">
        <v>-55</v>
      </c>
      <c r="P5">
        <v>0</v>
      </c>
      <c r="Q5">
        <v>0</v>
      </c>
      <c r="R5">
        <v>57.3</v>
      </c>
      <c r="T5">
        <v>55.7</v>
      </c>
      <c r="U5">
        <v>8.2316929069999993</v>
      </c>
      <c r="V5">
        <v>-603.71748820000005</v>
      </c>
      <c r="W5">
        <v>-150.9293649</v>
      </c>
      <c r="Z5">
        <f t="shared" si="0"/>
        <v>0</v>
      </c>
      <c r="AA5">
        <v>4184</v>
      </c>
      <c r="AB5">
        <f t="shared" si="1"/>
        <v>0</v>
      </c>
    </row>
    <row r="6" spans="1:29" x14ac:dyDescent="0.25">
      <c r="A6" s="1">
        <v>44349.566666666666</v>
      </c>
      <c r="B6">
        <v>14.7</v>
      </c>
      <c r="C6">
        <v>58.6</v>
      </c>
      <c r="D6">
        <v>59.1</v>
      </c>
      <c r="E6">
        <v>59</v>
      </c>
      <c r="F6">
        <v>58.3</v>
      </c>
      <c r="G6">
        <v>55.3</v>
      </c>
      <c r="H6">
        <v>53.5</v>
      </c>
      <c r="I6">
        <v>10.4</v>
      </c>
      <c r="K6">
        <v>0</v>
      </c>
      <c r="L6">
        <v>12.4</v>
      </c>
      <c r="M6">
        <v>54</v>
      </c>
      <c r="N6">
        <v>0.5</v>
      </c>
      <c r="O6">
        <v>-54</v>
      </c>
      <c r="P6">
        <v>0</v>
      </c>
      <c r="Q6">
        <v>0</v>
      </c>
      <c r="R6">
        <v>57.3</v>
      </c>
      <c r="T6">
        <v>55.7</v>
      </c>
      <c r="U6">
        <v>7.9458113179999996</v>
      </c>
      <c r="V6">
        <v>76.416149579999995</v>
      </c>
      <c r="W6">
        <v>19.104036489999999</v>
      </c>
      <c r="Z6">
        <f t="shared" si="0"/>
        <v>0.19999999999999574</v>
      </c>
      <c r="AA6">
        <v>4184</v>
      </c>
      <c r="AB6">
        <f t="shared" si="1"/>
        <v>0</v>
      </c>
    </row>
    <row r="7" spans="1:29" x14ac:dyDescent="0.25">
      <c r="A7" s="1">
        <v>44349.567361111112</v>
      </c>
      <c r="B7">
        <v>15</v>
      </c>
      <c r="C7">
        <v>58.8</v>
      </c>
      <c r="D7">
        <v>59.1</v>
      </c>
      <c r="E7">
        <v>59</v>
      </c>
      <c r="F7">
        <v>58.3</v>
      </c>
      <c r="G7">
        <v>55.3</v>
      </c>
      <c r="H7">
        <v>53.5</v>
      </c>
      <c r="I7">
        <v>10.4</v>
      </c>
      <c r="K7">
        <v>0</v>
      </c>
      <c r="L7">
        <v>12.1</v>
      </c>
      <c r="M7">
        <v>55</v>
      </c>
      <c r="N7">
        <v>0.6</v>
      </c>
      <c r="O7">
        <v>-53</v>
      </c>
      <c r="P7">
        <v>0</v>
      </c>
      <c r="Q7">
        <v>0</v>
      </c>
      <c r="R7">
        <v>57.3</v>
      </c>
      <c r="T7">
        <v>55.7</v>
      </c>
      <c r="U7">
        <v>7.7955815450000001</v>
      </c>
      <c r="V7">
        <v>-474.56434030000003</v>
      </c>
      <c r="W7">
        <v>-118.6410794</v>
      </c>
      <c r="Z7">
        <f t="shared" si="0"/>
        <v>-0.19999999999999574</v>
      </c>
      <c r="AA7">
        <v>4184</v>
      </c>
      <c r="AB7">
        <f t="shared" si="1"/>
        <v>0</v>
      </c>
    </row>
    <row r="8" spans="1:29" x14ac:dyDescent="0.25">
      <c r="A8" s="1">
        <v>44349.568055555559</v>
      </c>
      <c r="B8">
        <v>14.4</v>
      </c>
      <c r="C8">
        <v>58.7</v>
      </c>
      <c r="D8">
        <v>59</v>
      </c>
      <c r="E8">
        <v>59</v>
      </c>
      <c r="F8">
        <v>58.3</v>
      </c>
      <c r="G8">
        <v>55.2</v>
      </c>
      <c r="H8">
        <v>53.4</v>
      </c>
      <c r="I8">
        <v>10.4</v>
      </c>
      <c r="K8">
        <v>0</v>
      </c>
      <c r="L8">
        <v>11.3</v>
      </c>
      <c r="M8">
        <v>58</v>
      </c>
      <c r="N8">
        <v>0.6</v>
      </c>
      <c r="O8">
        <v>-52</v>
      </c>
      <c r="P8">
        <v>0</v>
      </c>
      <c r="Q8">
        <v>0</v>
      </c>
      <c r="R8">
        <v>57.3</v>
      </c>
      <c r="T8">
        <v>55.7</v>
      </c>
      <c r="U8">
        <v>7.4140772300000002</v>
      </c>
      <c r="V8">
        <v>99.087038550000003</v>
      </c>
      <c r="W8">
        <v>24.771758460000001</v>
      </c>
      <c r="Z8">
        <f t="shared" si="0"/>
        <v>9.9999999999994316E-2</v>
      </c>
      <c r="AA8">
        <v>4184</v>
      </c>
      <c r="AB8">
        <f t="shared" si="1"/>
        <v>0</v>
      </c>
    </row>
    <row r="9" spans="1:29" x14ac:dyDescent="0.25">
      <c r="A9" s="1">
        <v>44349.568749999999</v>
      </c>
      <c r="B9">
        <v>13.6</v>
      </c>
      <c r="C9">
        <v>58.8</v>
      </c>
      <c r="D9">
        <v>59</v>
      </c>
      <c r="E9">
        <v>59</v>
      </c>
      <c r="F9">
        <v>58.3</v>
      </c>
      <c r="G9">
        <v>55.2</v>
      </c>
      <c r="H9">
        <v>53.4</v>
      </c>
      <c r="I9">
        <v>10.4</v>
      </c>
      <c r="K9">
        <v>0</v>
      </c>
      <c r="L9">
        <v>10.6</v>
      </c>
      <c r="M9">
        <v>58</v>
      </c>
      <c r="N9">
        <v>0.6</v>
      </c>
      <c r="O9">
        <v>-51</v>
      </c>
      <c r="P9">
        <v>0</v>
      </c>
      <c r="Q9">
        <v>0</v>
      </c>
      <c r="R9">
        <v>57.3</v>
      </c>
      <c r="T9">
        <v>55.6</v>
      </c>
      <c r="U9">
        <v>6.8113194970000004</v>
      </c>
      <c r="V9">
        <v>-124.08723980000001</v>
      </c>
      <c r="W9">
        <v>-31.02180847</v>
      </c>
      <c r="Z9">
        <f t="shared" si="0"/>
        <v>-9.9999999999994316E-2</v>
      </c>
      <c r="AA9">
        <v>4184</v>
      </c>
      <c r="AB9">
        <f t="shared" si="1"/>
        <v>0</v>
      </c>
    </row>
    <row r="10" spans="1:29" x14ac:dyDescent="0.25">
      <c r="A10" s="1">
        <v>44349.569444444445</v>
      </c>
      <c r="B10">
        <v>13.1</v>
      </c>
      <c r="C10">
        <v>58.8</v>
      </c>
      <c r="D10">
        <v>59.1</v>
      </c>
      <c r="E10">
        <v>59</v>
      </c>
      <c r="F10">
        <v>58.3</v>
      </c>
      <c r="G10">
        <v>55.2</v>
      </c>
      <c r="H10">
        <v>53.4</v>
      </c>
      <c r="I10">
        <v>10.4</v>
      </c>
      <c r="K10">
        <v>0</v>
      </c>
      <c r="L10">
        <v>10.3</v>
      </c>
      <c r="M10">
        <v>57</v>
      </c>
      <c r="N10">
        <v>0.6</v>
      </c>
      <c r="O10">
        <v>-50</v>
      </c>
      <c r="P10">
        <v>0</v>
      </c>
      <c r="Q10">
        <v>0</v>
      </c>
      <c r="R10">
        <v>57.3</v>
      </c>
      <c r="T10">
        <v>55.6</v>
      </c>
      <c r="U10">
        <v>6.4578856419999999</v>
      </c>
      <c r="V10">
        <v>-364.86839650000002</v>
      </c>
      <c r="W10">
        <v>-91.217094799999998</v>
      </c>
      <c r="Z10">
        <f t="shared" si="0"/>
        <v>0</v>
      </c>
      <c r="AA10">
        <v>4184</v>
      </c>
      <c r="AB10">
        <f t="shared" si="1"/>
        <v>0</v>
      </c>
    </row>
    <row r="11" spans="1:29" x14ac:dyDescent="0.25">
      <c r="A11" s="1">
        <v>44349.570138888892</v>
      </c>
      <c r="B11">
        <v>12.9</v>
      </c>
      <c r="C11">
        <v>58.7</v>
      </c>
      <c r="D11">
        <v>59</v>
      </c>
      <c r="E11">
        <v>59</v>
      </c>
      <c r="F11">
        <v>58.3</v>
      </c>
      <c r="G11">
        <v>55.2</v>
      </c>
      <c r="H11">
        <v>53.4</v>
      </c>
      <c r="I11">
        <v>10.4</v>
      </c>
      <c r="K11">
        <v>0</v>
      </c>
      <c r="L11">
        <v>10.199999999999999</v>
      </c>
      <c r="M11">
        <v>57</v>
      </c>
      <c r="N11">
        <v>0.6</v>
      </c>
      <c r="O11">
        <v>-49</v>
      </c>
      <c r="P11">
        <v>0</v>
      </c>
      <c r="Q11">
        <v>0</v>
      </c>
      <c r="R11">
        <v>57.3</v>
      </c>
      <c r="T11">
        <v>55.6</v>
      </c>
      <c r="U11">
        <v>6.3720753549999998</v>
      </c>
      <c r="V11">
        <v>-112.0092092</v>
      </c>
      <c r="W11">
        <v>-28.002300959999999</v>
      </c>
      <c r="Z11">
        <f t="shared" si="0"/>
        <v>9.9999999999994316E-2</v>
      </c>
      <c r="AA11">
        <v>4184</v>
      </c>
      <c r="AB11">
        <f t="shared" si="1"/>
        <v>0</v>
      </c>
    </row>
    <row r="12" spans="1:29" x14ac:dyDescent="0.25">
      <c r="A12" s="1">
        <v>44349.570833333331</v>
      </c>
      <c r="B12">
        <v>12.7</v>
      </c>
      <c r="C12">
        <v>58.7</v>
      </c>
      <c r="D12">
        <v>59</v>
      </c>
      <c r="E12">
        <v>59</v>
      </c>
      <c r="F12">
        <v>58.3</v>
      </c>
      <c r="G12">
        <v>55.2</v>
      </c>
      <c r="H12">
        <v>53.3</v>
      </c>
      <c r="I12">
        <v>10.4</v>
      </c>
      <c r="K12">
        <v>0</v>
      </c>
      <c r="L12">
        <v>10.199999999999999</v>
      </c>
      <c r="M12">
        <v>57</v>
      </c>
      <c r="N12">
        <v>0.6</v>
      </c>
      <c r="O12">
        <v>-48</v>
      </c>
      <c r="P12">
        <v>0</v>
      </c>
      <c r="Q12">
        <v>0</v>
      </c>
      <c r="R12">
        <v>57.3</v>
      </c>
      <c r="T12">
        <v>55.6</v>
      </c>
      <c r="U12">
        <v>6.3720753549999998</v>
      </c>
      <c r="V12">
        <v>119.17257360000001</v>
      </c>
      <c r="W12">
        <v>29.793141980000001</v>
      </c>
      <c r="Z12">
        <f t="shared" si="0"/>
        <v>0</v>
      </c>
      <c r="AA12">
        <v>4184</v>
      </c>
      <c r="AB12">
        <f t="shared" si="1"/>
        <v>0</v>
      </c>
    </row>
    <row r="13" spans="1:29" x14ac:dyDescent="0.25">
      <c r="A13" s="1">
        <v>44349.571527777778</v>
      </c>
      <c r="B13">
        <v>12.6</v>
      </c>
      <c r="C13">
        <v>58.8</v>
      </c>
      <c r="D13">
        <v>59</v>
      </c>
      <c r="E13">
        <v>59</v>
      </c>
      <c r="F13">
        <v>58.3</v>
      </c>
      <c r="G13">
        <v>55.2</v>
      </c>
      <c r="H13">
        <v>53.3</v>
      </c>
      <c r="I13">
        <v>10.4</v>
      </c>
      <c r="K13">
        <v>0</v>
      </c>
      <c r="L13">
        <v>10.1</v>
      </c>
      <c r="M13">
        <v>56</v>
      </c>
      <c r="N13">
        <v>0.6</v>
      </c>
      <c r="O13">
        <v>-47</v>
      </c>
      <c r="P13">
        <v>0</v>
      </c>
      <c r="Q13">
        <v>0</v>
      </c>
      <c r="R13">
        <v>57.3</v>
      </c>
      <c r="T13">
        <v>55.6</v>
      </c>
      <c r="U13">
        <v>6.1918043049999998</v>
      </c>
      <c r="V13">
        <v>-104.97105380000001</v>
      </c>
      <c r="W13">
        <v>-26.242762200000001</v>
      </c>
      <c r="Z13">
        <f t="shared" si="0"/>
        <v>-9.9999999999994316E-2</v>
      </c>
      <c r="AA13">
        <v>4184</v>
      </c>
      <c r="AB13">
        <f t="shared" si="1"/>
        <v>0</v>
      </c>
    </row>
    <row r="14" spans="1:29" x14ac:dyDescent="0.25">
      <c r="A14" s="1">
        <v>44349.572222222225</v>
      </c>
      <c r="B14">
        <v>12.6</v>
      </c>
      <c r="C14">
        <v>58.8</v>
      </c>
      <c r="D14">
        <v>59</v>
      </c>
      <c r="E14">
        <v>58.9</v>
      </c>
      <c r="F14">
        <v>58.3</v>
      </c>
      <c r="G14">
        <v>55.2</v>
      </c>
      <c r="H14">
        <v>53.3</v>
      </c>
      <c r="I14">
        <v>10.4</v>
      </c>
      <c r="K14">
        <v>0</v>
      </c>
      <c r="L14">
        <v>10.1</v>
      </c>
      <c r="M14">
        <v>56</v>
      </c>
      <c r="N14">
        <v>0.6</v>
      </c>
      <c r="O14">
        <v>-46</v>
      </c>
      <c r="P14">
        <v>0</v>
      </c>
      <c r="Q14">
        <v>0</v>
      </c>
      <c r="R14">
        <v>57.3</v>
      </c>
      <c r="T14">
        <v>55.6</v>
      </c>
      <c r="U14">
        <v>6.1918043049999998</v>
      </c>
      <c r="V14">
        <v>-265.79945620000001</v>
      </c>
      <c r="W14">
        <v>-66.449860900000004</v>
      </c>
      <c r="Z14">
        <f t="shared" si="0"/>
        <v>0</v>
      </c>
      <c r="AA14">
        <v>4184</v>
      </c>
      <c r="AB14">
        <f t="shared" si="1"/>
        <v>0</v>
      </c>
    </row>
    <row r="15" spans="1:29" x14ac:dyDescent="0.25">
      <c r="A15" s="1">
        <v>44349.572916666664</v>
      </c>
      <c r="B15">
        <v>12.5</v>
      </c>
      <c r="C15">
        <v>58.7</v>
      </c>
      <c r="D15">
        <v>59</v>
      </c>
      <c r="E15">
        <v>58.9</v>
      </c>
      <c r="F15">
        <v>58.3</v>
      </c>
      <c r="G15">
        <v>55.2</v>
      </c>
      <c r="H15">
        <v>53.3</v>
      </c>
      <c r="I15">
        <v>10.4</v>
      </c>
      <c r="K15">
        <v>0</v>
      </c>
      <c r="L15">
        <v>10.1</v>
      </c>
      <c r="M15">
        <v>56</v>
      </c>
      <c r="N15">
        <v>0.6</v>
      </c>
      <c r="O15">
        <v>-45</v>
      </c>
      <c r="P15">
        <v>0</v>
      </c>
      <c r="Q15">
        <v>0</v>
      </c>
      <c r="R15">
        <v>57.2</v>
      </c>
      <c r="T15">
        <v>55.6</v>
      </c>
      <c r="U15">
        <v>6.1918043049999998</v>
      </c>
      <c r="V15">
        <v>-244.81157899999999</v>
      </c>
      <c r="W15">
        <v>-61.20289185</v>
      </c>
      <c r="Z15">
        <f t="shared" si="0"/>
        <v>9.9999999999994316E-2</v>
      </c>
      <c r="AA15">
        <v>4184</v>
      </c>
      <c r="AB15">
        <f t="shared" si="1"/>
        <v>0</v>
      </c>
    </row>
    <row r="16" spans="1:29" x14ac:dyDescent="0.25">
      <c r="A16" s="1">
        <v>44349.573611111111</v>
      </c>
      <c r="B16">
        <v>12.4</v>
      </c>
      <c r="C16">
        <v>58.7</v>
      </c>
      <c r="D16">
        <v>59</v>
      </c>
      <c r="E16">
        <v>58.9</v>
      </c>
      <c r="F16">
        <v>58.3</v>
      </c>
      <c r="G16">
        <v>55.2</v>
      </c>
      <c r="H16">
        <v>53.2</v>
      </c>
      <c r="I16">
        <v>10.4</v>
      </c>
      <c r="K16">
        <v>0</v>
      </c>
      <c r="L16">
        <v>10.1</v>
      </c>
      <c r="M16">
        <v>56</v>
      </c>
      <c r="N16">
        <v>0.6</v>
      </c>
      <c r="O16">
        <v>-44</v>
      </c>
      <c r="P16">
        <v>0</v>
      </c>
      <c r="Q16">
        <v>0</v>
      </c>
      <c r="R16">
        <v>57.2</v>
      </c>
      <c r="T16">
        <v>55.6</v>
      </c>
      <c r="U16">
        <v>6.1918043049999998</v>
      </c>
      <c r="V16">
        <v>-98.066443879999994</v>
      </c>
      <c r="W16">
        <v>-24.516609800000001</v>
      </c>
      <c r="Z16">
        <f t="shared" si="0"/>
        <v>0</v>
      </c>
      <c r="AA16">
        <v>4184</v>
      </c>
      <c r="AB16">
        <f t="shared" si="1"/>
        <v>0</v>
      </c>
    </row>
    <row r="17" spans="1:28" x14ac:dyDescent="0.25">
      <c r="A17" s="1">
        <v>44349.574305555558</v>
      </c>
      <c r="B17">
        <v>12.3</v>
      </c>
      <c r="C17">
        <v>58.7</v>
      </c>
      <c r="D17">
        <v>59</v>
      </c>
      <c r="E17">
        <v>58.9</v>
      </c>
      <c r="F17">
        <v>58.2</v>
      </c>
      <c r="G17">
        <v>55.2</v>
      </c>
      <c r="H17">
        <v>53.2</v>
      </c>
      <c r="I17">
        <v>10.4</v>
      </c>
      <c r="K17">
        <v>0</v>
      </c>
      <c r="L17">
        <v>10</v>
      </c>
      <c r="M17">
        <v>55</v>
      </c>
      <c r="N17">
        <v>0.6</v>
      </c>
      <c r="O17">
        <v>-43</v>
      </c>
      <c r="P17">
        <v>0</v>
      </c>
      <c r="Q17">
        <v>0</v>
      </c>
      <c r="R17">
        <v>57.2</v>
      </c>
      <c r="T17">
        <v>55.6</v>
      </c>
      <c r="U17">
        <v>6.012010107</v>
      </c>
      <c r="V17">
        <v>-46.85066218</v>
      </c>
      <c r="W17">
        <v>-11.71266499</v>
      </c>
      <c r="Z17">
        <f t="shared" si="0"/>
        <v>0</v>
      </c>
      <c r="AA17">
        <v>4184</v>
      </c>
      <c r="AB17">
        <f t="shared" si="1"/>
        <v>0</v>
      </c>
    </row>
    <row r="18" spans="1:28" x14ac:dyDescent="0.25">
      <c r="A18" s="1">
        <v>44349.574999999997</v>
      </c>
      <c r="B18">
        <v>12.2</v>
      </c>
      <c r="C18">
        <v>58.8</v>
      </c>
      <c r="D18">
        <v>59</v>
      </c>
      <c r="E18">
        <v>58.9</v>
      </c>
      <c r="F18">
        <v>58.2</v>
      </c>
      <c r="G18">
        <v>55.2</v>
      </c>
      <c r="H18">
        <v>53.2</v>
      </c>
      <c r="I18">
        <v>10.4</v>
      </c>
      <c r="K18">
        <v>0</v>
      </c>
      <c r="L18">
        <v>10</v>
      </c>
      <c r="M18">
        <v>55</v>
      </c>
      <c r="N18">
        <v>0.6</v>
      </c>
      <c r="O18">
        <v>-42</v>
      </c>
      <c r="P18">
        <v>0</v>
      </c>
      <c r="Q18">
        <v>0</v>
      </c>
      <c r="R18">
        <v>57.2</v>
      </c>
      <c r="T18">
        <v>55.6</v>
      </c>
      <c r="U18">
        <v>6.012010107</v>
      </c>
      <c r="V18">
        <v>-301.21856289999999</v>
      </c>
      <c r="W18">
        <v>-75.304637139999997</v>
      </c>
      <c r="Z18">
        <f t="shared" si="0"/>
        <v>-9.9999999999994316E-2</v>
      </c>
      <c r="AA18">
        <v>4184</v>
      </c>
      <c r="AB18">
        <f t="shared" si="1"/>
        <v>0</v>
      </c>
    </row>
    <row r="19" spans="1:28" x14ac:dyDescent="0.25">
      <c r="A19" s="1">
        <v>44349.575694444444</v>
      </c>
      <c r="B19">
        <v>12.2</v>
      </c>
      <c r="C19">
        <v>58.7</v>
      </c>
      <c r="D19">
        <v>59</v>
      </c>
      <c r="E19">
        <v>58.9</v>
      </c>
      <c r="F19">
        <v>58.2</v>
      </c>
      <c r="G19">
        <v>55.2</v>
      </c>
      <c r="H19">
        <v>53.2</v>
      </c>
      <c r="I19">
        <v>10.4</v>
      </c>
      <c r="K19">
        <v>0</v>
      </c>
      <c r="L19">
        <v>10</v>
      </c>
      <c r="M19">
        <v>55</v>
      </c>
      <c r="N19">
        <v>0.6</v>
      </c>
      <c r="O19">
        <v>-41</v>
      </c>
      <c r="P19">
        <v>0</v>
      </c>
      <c r="Q19">
        <v>0</v>
      </c>
      <c r="R19">
        <v>57.2</v>
      </c>
      <c r="T19">
        <v>55.5</v>
      </c>
      <c r="U19">
        <v>6.012010107</v>
      </c>
      <c r="V19">
        <v>-346.82552090000001</v>
      </c>
      <c r="W19">
        <v>-86.706376109999994</v>
      </c>
      <c r="Z19">
        <f t="shared" si="0"/>
        <v>9.9999999999994316E-2</v>
      </c>
      <c r="AA19">
        <v>4184</v>
      </c>
      <c r="AB19">
        <f t="shared" si="1"/>
        <v>0</v>
      </c>
    </row>
    <row r="20" spans="1:28" x14ac:dyDescent="0.25">
      <c r="A20" s="1">
        <v>44349.576388888891</v>
      </c>
      <c r="B20">
        <v>12.1</v>
      </c>
      <c r="C20">
        <v>58.6</v>
      </c>
      <c r="D20">
        <v>59</v>
      </c>
      <c r="E20">
        <v>58.9</v>
      </c>
      <c r="F20">
        <v>58.2</v>
      </c>
      <c r="G20">
        <v>55.2</v>
      </c>
      <c r="H20">
        <v>53.1</v>
      </c>
      <c r="I20">
        <v>10.4</v>
      </c>
      <c r="K20">
        <v>0</v>
      </c>
      <c r="L20">
        <v>10</v>
      </c>
      <c r="M20">
        <v>55</v>
      </c>
      <c r="N20">
        <v>0.6</v>
      </c>
      <c r="O20">
        <v>-40</v>
      </c>
      <c r="P20">
        <v>0</v>
      </c>
      <c r="Q20">
        <v>0</v>
      </c>
      <c r="R20">
        <v>57.2</v>
      </c>
      <c r="T20">
        <v>55.5</v>
      </c>
      <c r="U20">
        <v>6.012010107</v>
      </c>
      <c r="V20">
        <v>-84.675749659999994</v>
      </c>
      <c r="W20">
        <v>-21.168936410000001</v>
      </c>
      <c r="Z20">
        <f t="shared" si="0"/>
        <v>0.10000000000000142</v>
      </c>
      <c r="AA20">
        <v>4184</v>
      </c>
      <c r="AB20">
        <f t="shared" si="1"/>
        <v>0</v>
      </c>
    </row>
    <row r="21" spans="1:28" x14ac:dyDescent="0.25">
      <c r="A21" s="1">
        <v>44349.57708333333</v>
      </c>
      <c r="B21">
        <v>12</v>
      </c>
      <c r="C21">
        <v>58.7</v>
      </c>
      <c r="D21">
        <v>59</v>
      </c>
      <c r="E21">
        <v>58.9</v>
      </c>
      <c r="F21">
        <v>58.2</v>
      </c>
      <c r="G21">
        <v>55.2</v>
      </c>
      <c r="H21">
        <v>53.1</v>
      </c>
      <c r="I21">
        <v>10.4</v>
      </c>
      <c r="K21">
        <v>0</v>
      </c>
      <c r="L21">
        <v>10</v>
      </c>
      <c r="M21">
        <v>55</v>
      </c>
      <c r="N21">
        <v>0.6</v>
      </c>
      <c r="O21">
        <v>-39</v>
      </c>
      <c r="P21">
        <v>0</v>
      </c>
      <c r="Q21">
        <v>0</v>
      </c>
      <c r="R21">
        <v>57.2</v>
      </c>
      <c r="T21">
        <v>55.5</v>
      </c>
      <c r="U21">
        <v>6.012010107</v>
      </c>
      <c r="V21">
        <v>-76.393517939999995</v>
      </c>
      <c r="W21">
        <v>-19.098378579999999</v>
      </c>
      <c r="Z21">
        <f t="shared" si="0"/>
        <v>-0.10000000000000142</v>
      </c>
      <c r="AA21">
        <v>4184</v>
      </c>
      <c r="AB21">
        <f t="shared" si="1"/>
        <v>0</v>
      </c>
    </row>
    <row r="22" spans="1:28" x14ac:dyDescent="0.25">
      <c r="A22" s="1">
        <v>44349.577777777777</v>
      </c>
      <c r="B22">
        <v>12</v>
      </c>
      <c r="C22">
        <v>58.7</v>
      </c>
      <c r="D22">
        <v>59</v>
      </c>
      <c r="E22">
        <v>58.9</v>
      </c>
      <c r="F22">
        <v>58.2</v>
      </c>
      <c r="G22">
        <v>55.2</v>
      </c>
      <c r="H22">
        <v>53.1</v>
      </c>
      <c r="I22">
        <v>10.4</v>
      </c>
      <c r="K22">
        <v>0</v>
      </c>
      <c r="L22">
        <v>10</v>
      </c>
      <c r="M22">
        <v>55</v>
      </c>
      <c r="N22">
        <v>0.6</v>
      </c>
      <c r="O22">
        <v>-38</v>
      </c>
      <c r="P22">
        <v>0</v>
      </c>
      <c r="Q22">
        <v>0</v>
      </c>
      <c r="R22">
        <v>57.2</v>
      </c>
      <c r="T22">
        <v>55.5</v>
      </c>
      <c r="U22">
        <v>6.012010107</v>
      </c>
      <c r="V22">
        <v>-331.96549750000003</v>
      </c>
      <c r="W22">
        <v>-82.991370430000003</v>
      </c>
      <c r="Z22">
        <f t="shared" si="0"/>
        <v>0</v>
      </c>
      <c r="AA22">
        <v>4184</v>
      </c>
      <c r="AB22">
        <f t="shared" si="1"/>
        <v>0</v>
      </c>
    </row>
    <row r="23" spans="1:28" x14ac:dyDescent="0.25">
      <c r="A23" s="1">
        <v>44349.578472222223</v>
      </c>
      <c r="B23">
        <v>12</v>
      </c>
      <c r="C23">
        <v>58.6</v>
      </c>
      <c r="D23">
        <v>59</v>
      </c>
      <c r="E23">
        <v>58.9</v>
      </c>
      <c r="F23">
        <v>58.2</v>
      </c>
      <c r="G23">
        <v>55.2</v>
      </c>
      <c r="H23">
        <v>53.1</v>
      </c>
      <c r="I23">
        <v>10.4</v>
      </c>
      <c r="K23">
        <v>0</v>
      </c>
      <c r="L23">
        <v>10</v>
      </c>
      <c r="M23">
        <v>55</v>
      </c>
      <c r="N23">
        <v>0.6</v>
      </c>
      <c r="O23">
        <v>-37</v>
      </c>
      <c r="P23">
        <v>0</v>
      </c>
      <c r="Q23">
        <v>0</v>
      </c>
      <c r="R23">
        <v>57.2</v>
      </c>
      <c r="T23">
        <v>55.5</v>
      </c>
      <c r="U23">
        <v>6.012010107</v>
      </c>
      <c r="V23">
        <v>134.82466059999999</v>
      </c>
      <c r="W23">
        <v>33.70616356</v>
      </c>
      <c r="Z23">
        <f t="shared" si="0"/>
        <v>0.10000000000000142</v>
      </c>
      <c r="AA23">
        <v>4184</v>
      </c>
      <c r="AB23">
        <f t="shared" si="1"/>
        <v>0</v>
      </c>
    </row>
    <row r="24" spans="1:28" x14ac:dyDescent="0.25">
      <c r="A24" s="1">
        <v>44349.57916666667</v>
      </c>
      <c r="B24">
        <v>12</v>
      </c>
      <c r="C24">
        <v>58.7</v>
      </c>
      <c r="D24">
        <v>59</v>
      </c>
      <c r="E24">
        <v>58.9</v>
      </c>
      <c r="F24">
        <v>58.2</v>
      </c>
      <c r="G24">
        <v>55.2</v>
      </c>
      <c r="H24">
        <v>53</v>
      </c>
      <c r="I24">
        <v>10.4</v>
      </c>
      <c r="K24">
        <v>0</v>
      </c>
      <c r="L24">
        <v>10</v>
      </c>
      <c r="M24">
        <v>55</v>
      </c>
      <c r="N24">
        <v>0.6</v>
      </c>
      <c r="O24">
        <v>-36</v>
      </c>
      <c r="P24">
        <v>0</v>
      </c>
      <c r="Q24">
        <v>0</v>
      </c>
      <c r="R24">
        <v>57.2</v>
      </c>
      <c r="T24">
        <v>55.5</v>
      </c>
      <c r="U24">
        <v>6.012010107</v>
      </c>
      <c r="V24">
        <v>-300.62292020000001</v>
      </c>
      <c r="W24">
        <v>-75.155726479999998</v>
      </c>
      <c r="Z24">
        <f t="shared" si="0"/>
        <v>-0.10000000000000142</v>
      </c>
      <c r="AA24">
        <v>4184</v>
      </c>
      <c r="AB24">
        <f t="shared" si="1"/>
        <v>0</v>
      </c>
    </row>
    <row r="25" spans="1:28" x14ac:dyDescent="0.25">
      <c r="A25" s="1">
        <v>44349.579861111109</v>
      </c>
      <c r="B25">
        <v>12</v>
      </c>
      <c r="C25">
        <v>58.6</v>
      </c>
      <c r="D25">
        <v>59</v>
      </c>
      <c r="E25">
        <v>58.9</v>
      </c>
      <c r="F25">
        <v>58.2</v>
      </c>
      <c r="G25">
        <v>55.2</v>
      </c>
      <c r="H25">
        <v>53</v>
      </c>
      <c r="I25">
        <v>10.4</v>
      </c>
      <c r="K25">
        <v>0</v>
      </c>
      <c r="L25">
        <v>9.9</v>
      </c>
      <c r="M25">
        <v>56</v>
      </c>
      <c r="N25">
        <v>0.6</v>
      </c>
      <c r="O25">
        <v>-35</v>
      </c>
      <c r="P25">
        <v>0</v>
      </c>
      <c r="Q25">
        <v>0</v>
      </c>
      <c r="R25">
        <v>57.2</v>
      </c>
      <c r="T25">
        <v>55.5</v>
      </c>
      <c r="U25">
        <v>6.0208822120000001</v>
      </c>
      <c r="V25">
        <v>129.56904979999999</v>
      </c>
      <c r="W25">
        <v>32.392260919999998</v>
      </c>
      <c r="Z25">
        <f t="shared" si="0"/>
        <v>0.10000000000000142</v>
      </c>
      <c r="AA25">
        <v>4184</v>
      </c>
      <c r="AB25">
        <f t="shared" si="1"/>
        <v>0</v>
      </c>
    </row>
    <row r="26" spans="1:28" x14ac:dyDescent="0.25">
      <c r="A26" s="1">
        <v>44349.580555555556</v>
      </c>
      <c r="B26">
        <v>12</v>
      </c>
      <c r="C26">
        <v>58.7</v>
      </c>
      <c r="D26">
        <v>59</v>
      </c>
      <c r="E26">
        <v>58.9</v>
      </c>
      <c r="F26">
        <v>58.2</v>
      </c>
      <c r="G26">
        <v>55.2</v>
      </c>
      <c r="H26">
        <v>53</v>
      </c>
      <c r="I26">
        <v>10.4</v>
      </c>
      <c r="K26">
        <v>0</v>
      </c>
      <c r="L26">
        <v>9.9</v>
      </c>
      <c r="M26">
        <v>55</v>
      </c>
      <c r="N26">
        <v>0.6</v>
      </c>
      <c r="O26">
        <v>-34</v>
      </c>
      <c r="P26">
        <v>0</v>
      </c>
      <c r="Q26">
        <v>0</v>
      </c>
      <c r="R26">
        <v>57.2</v>
      </c>
      <c r="T26">
        <v>55.5</v>
      </c>
      <c r="U26">
        <v>5.9269269050000002</v>
      </c>
      <c r="V26">
        <v>-559.46539510000002</v>
      </c>
      <c r="W26">
        <v>-139.8663421</v>
      </c>
      <c r="Z26">
        <f t="shared" si="0"/>
        <v>-0.10000000000000142</v>
      </c>
      <c r="AA26">
        <v>4184</v>
      </c>
      <c r="AB26">
        <f t="shared" si="1"/>
        <v>0</v>
      </c>
    </row>
    <row r="27" spans="1:28" x14ac:dyDescent="0.25">
      <c r="A27" s="1">
        <v>44349.581250000003</v>
      </c>
      <c r="B27">
        <v>11.9</v>
      </c>
      <c r="C27">
        <v>58.6</v>
      </c>
      <c r="D27">
        <v>58.9</v>
      </c>
      <c r="E27">
        <v>58.9</v>
      </c>
      <c r="F27">
        <v>58.2</v>
      </c>
      <c r="G27">
        <v>55.2</v>
      </c>
      <c r="H27">
        <v>53</v>
      </c>
      <c r="I27">
        <v>10.4</v>
      </c>
      <c r="K27">
        <v>0</v>
      </c>
      <c r="L27">
        <v>10</v>
      </c>
      <c r="M27">
        <v>55</v>
      </c>
      <c r="N27">
        <v>0.6</v>
      </c>
      <c r="O27">
        <v>-33</v>
      </c>
      <c r="P27">
        <v>0</v>
      </c>
      <c r="Q27">
        <v>0</v>
      </c>
      <c r="R27">
        <v>57.1</v>
      </c>
      <c r="T27">
        <v>55.5</v>
      </c>
      <c r="U27">
        <v>6.012010107</v>
      </c>
      <c r="V27">
        <v>-20.52101592</v>
      </c>
      <c r="W27">
        <v>-5.1302537350000001</v>
      </c>
      <c r="Z27">
        <f t="shared" si="0"/>
        <v>0.10000000000000142</v>
      </c>
      <c r="AA27">
        <v>4184</v>
      </c>
      <c r="AB27">
        <f t="shared" si="1"/>
        <v>0</v>
      </c>
    </row>
    <row r="28" spans="1:28" x14ac:dyDescent="0.25">
      <c r="A28" s="1">
        <v>44349.581944444442</v>
      </c>
      <c r="B28">
        <v>11.9</v>
      </c>
      <c r="C28">
        <v>58.7</v>
      </c>
      <c r="D28">
        <v>58.9</v>
      </c>
      <c r="E28">
        <v>58.8</v>
      </c>
      <c r="F28">
        <v>58.2</v>
      </c>
      <c r="G28">
        <v>55.2</v>
      </c>
      <c r="H28">
        <v>52.9</v>
      </c>
      <c r="I28">
        <v>10.4</v>
      </c>
      <c r="K28">
        <v>0</v>
      </c>
      <c r="L28">
        <v>10</v>
      </c>
      <c r="M28">
        <v>55</v>
      </c>
      <c r="N28">
        <v>0.6</v>
      </c>
      <c r="O28">
        <v>-32</v>
      </c>
      <c r="P28">
        <v>0</v>
      </c>
      <c r="Q28">
        <v>0</v>
      </c>
      <c r="R28">
        <v>57.1</v>
      </c>
      <c r="T28">
        <v>55.4</v>
      </c>
      <c r="U28">
        <v>6.012010107</v>
      </c>
      <c r="V28">
        <v>-169.19126209999999</v>
      </c>
      <c r="W28">
        <v>-42.297813519999998</v>
      </c>
      <c r="Z28">
        <f t="shared" si="0"/>
        <v>-0.10000000000000142</v>
      </c>
      <c r="AA28">
        <v>4184</v>
      </c>
      <c r="AB28">
        <f t="shared" si="1"/>
        <v>0</v>
      </c>
    </row>
    <row r="29" spans="1:28" x14ac:dyDescent="0.25">
      <c r="A29" s="1">
        <v>44349.582638888889</v>
      </c>
      <c r="B29">
        <v>12</v>
      </c>
      <c r="C29">
        <v>58.7</v>
      </c>
      <c r="D29">
        <v>58.9</v>
      </c>
      <c r="E29">
        <v>58.8</v>
      </c>
      <c r="F29">
        <v>58.2</v>
      </c>
      <c r="G29">
        <v>55.2</v>
      </c>
      <c r="H29">
        <v>52.9</v>
      </c>
      <c r="I29">
        <v>10.4</v>
      </c>
      <c r="K29">
        <v>0</v>
      </c>
      <c r="L29">
        <v>10</v>
      </c>
      <c r="M29">
        <v>55</v>
      </c>
      <c r="N29">
        <v>0.6</v>
      </c>
      <c r="O29">
        <v>-31</v>
      </c>
      <c r="P29">
        <v>0</v>
      </c>
      <c r="Q29">
        <v>0</v>
      </c>
      <c r="R29">
        <v>57.1</v>
      </c>
      <c r="T29">
        <v>55.4</v>
      </c>
      <c r="U29">
        <v>6.012010107</v>
      </c>
      <c r="V29">
        <v>-87.752542129999995</v>
      </c>
      <c r="W29">
        <v>-21.938134489999999</v>
      </c>
      <c r="Z29">
        <f t="shared" si="0"/>
        <v>0</v>
      </c>
      <c r="AA29">
        <v>4184</v>
      </c>
      <c r="AB29">
        <f t="shared" si="1"/>
        <v>0</v>
      </c>
    </row>
    <row r="30" spans="1:28" x14ac:dyDescent="0.25">
      <c r="A30" s="1">
        <v>44349.583333333336</v>
      </c>
      <c r="B30">
        <v>11.9</v>
      </c>
      <c r="C30">
        <v>58.7</v>
      </c>
      <c r="D30">
        <v>58.9</v>
      </c>
      <c r="E30">
        <v>58.8</v>
      </c>
      <c r="F30">
        <v>58.2</v>
      </c>
      <c r="G30">
        <v>55.2</v>
      </c>
      <c r="H30">
        <v>52.9</v>
      </c>
      <c r="I30">
        <v>10.4</v>
      </c>
      <c r="K30">
        <v>0</v>
      </c>
      <c r="L30">
        <v>10</v>
      </c>
      <c r="M30">
        <v>55</v>
      </c>
      <c r="N30">
        <v>0.6</v>
      </c>
      <c r="O30">
        <v>-30</v>
      </c>
      <c r="P30">
        <v>0</v>
      </c>
      <c r="Q30">
        <v>0</v>
      </c>
      <c r="R30">
        <v>57.1</v>
      </c>
      <c r="T30">
        <v>55.4</v>
      </c>
      <c r="U30">
        <v>6.012010107</v>
      </c>
      <c r="V30">
        <v>-261.24620609999999</v>
      </c>
      <c r="W30">
        <v>-65.311548430000002</v>
      </c>
      <c r="Z30">
        <f t="shared" si="0"/>
        <v>0</v>
      </c>
      <c r="AA30">
        <v>4184</v>
      </c>
      <c r="AB30">
        <f t="shared" si="1"/>
        <v>0</v>
      </c>
    </row>
    <row r="31" spans="1:28" x14ac:dyDescent="0.25">
      <c r="A31" s="1">
        <v>44349.584027777775</v>
      </c>
      <c r="B31">
        <v>11.9</v>
      </c>
      <c r="C31">
        <v>58.6</v>
      </c>
      <c r="D31">
        <v>58.9</v>
      </c>
      <c r="E31">
        <v>58.8</v>
      </c>
      <c r="F31">
        <v>58.2</v>
      </c>
      <c r="G31">
        <v>55.2</v>
      </c>
      <c r="H31">
        <v>52.9</v>
      </c>
      <c r="I31">
        <v>10.4</v>
      </c>
      <c r="K31">
        <v>0</v>
      </c>
      <c r="L31">
        <v>10</v>
      </c>
      <c r="M31">
        <v>55</v>
      </c>
      <c r="N31">
        <v>0.6</v>
      </c>
      <c r="O31">
        <v>-29</v>
      </c>
      <c r="P31">
        <v>0</v>
      </c>
      <c r="Q31">
        <v>0</v>
      </c>
      <c r="R31">
        <v>57.1</v>
      </c>
      <c r="T31">
        <v>55.4</v>
      </c>
      <c r="U31">
        <v>6.012010107</v>
      </c>
      <c r="V31">
        <v>-63.296052369999998</v>
      </c>
      <c r="W31">
        <v>-15.824012339999999</v>
      </c>
      <c r="Z31">
        <f t="shared" si="0"/>
        <v>0.10000000000000142</v>
      </c>
      <c r="AA31">
        <v>4184</v>
      </c>
      <c r="AB31">
        <f t="shared" si="1"/>
        <v>0</v>
      </c>
    </row>
    <row r="32" spans="1:28" x14ac:dyDescent="0.25">
      <c r="A32" s="1">
        <v>44349.584722222222</v>
      </c>
      <c r="B32">
        <v>11.9</v>
      </c>
      <c r="C32">
        <v>58.6</v>
      </c>
      <c r="D32">
        <v>58.9</v>
      </c>
      <c r="E32">
        <v>58.8</v>
      </c>
      <c r="F32">
        <v>58.2</v>
      </c>
      <c r="G32">
        <v>55.2</v>
      </c>
      <c r="H32">
        <v>52.9</v>
      </c>
      <c r="I32">
        <v>10.4</v>
      </c>
      <c r="K32">
        <v>0</v>
      </c>
      <c r="L32">
        <v>10</v>
      </c>
      <c r="M32">
        <v>55</v>
      </c>
      <c r="N32">
        <v>0.6</v>
      </c>
      <c r="O32">
        <v>-28</v>
      </c>
      <c r="P32">
        <v>0</v>
      </c>
      <c r="Q32">
        <v>0</v>
      </c>
      <c r="R32">
        <v>57.1</v>
      </c>
      <c r="T32">
        <v>55.4</v>
      </c>
      <c r="U32">
        <v>6.012010107</v>
      </c>
      <c r="V32">
        <v>-356.20439299999998</v>
      </c>
      <c r="W32">
        <v>-89.051094030000002</v>
      </c>
      <c r="Z32">
        <f t="shared" si="0"/>
        <v>0</v>
      </c>
      <c r="AA32">
        <v>4184</v>
      </c>
      <c r="AB32">
        <f t="shared" si="1"/>
        <v>0</v>
      </c>
    </row>
    <row r="33" spans="1:28" x14ac:dyDescent="0.25">
      <c r="A33" s="1">
        <v>44349.585416666669</v>
      </c>
      <c r="B33">
        <v>11.8</v>
      </c>
      <c r="C33">
        <v>58.6</v>
      </c>
      <c r="D33">
        <v>58.8</v>
      </c>
      <c r="E33">
        <v>58.8</v>
      </c>
      <c r="F33">
        <v>58.1</v>
      </c>
      <c r="G33">
        <v>55.2</v>
      </c>
      <c r="H33">
        <v>52.8</v>
      </c>
      <c r="I33">
        <v>10.4</v>
      </c>
      <c r="K33">
        <v>0</v>
      </c>
      <c r="L33">
        <v>10</v>
      </c>
      <c r="M33">
        <v>54</v>
      </c>
      <c r="N33">
        <v>0.5</v>
      </c>
      <c r="O33">
        <v>-27</v>
      </c>
      <c r="P33">
        <v>0</v>
      </c>
      <c r="Q33">
        <v>0</v>
      </c>
      <c r="R33">
        <v>57.1</v>
      </c>
      <c r="T33">
        <v>55.4</v>
      </c>
      <c r="U33">
        <v>5.9173932210000002</v>
      </c>
      <c r="V33">
        <v>-228.4961553</v>
      </c>
      <c r="W33">
        <v>-57.12403612</v>
      </c>
      <c r="Z33">
        <f t="shared" si="0"/>
        <v>0</v>
      </c>
      <c r="AA33">
        <v>4184</v>
      </c>
      <c r="AB33">
        <f t="shared" si="1"/>
        <v>0</v>
      </c>
    </row>
    <row r="34" spans="1:28" x14ac:dyDescent="0.25">
      <c r="A34" s="1">
        <v>44349.586111111108</v>
      </c>
      <c r="B34">
        <v>11.8</v>
      </c>
      <c r="C34">
        <v>58.6</v>
      </c>
      <c r="D34">
        <v>58.8</v>
      </c>
      <c r="E34">
        <v>58.8</v>
      </c>
      <c r="F34">
        <v>58.1</v>
      </c>
      <c r="G34">
        <v>55.2</v>
      </c>
      <c r="H34">
        <v>52.8</v>
      </c>
      <c r="I34">
        <v>10.4</v>
      </c>
      <c r="K34">
        <v>0</v>
      </c>
      <c r="L34">
        <v>10</v>
      </c>
      <c r="M34">
        <v>54</v>
      </c>
      <c r="N34">
        <v>0.5</v>
      </c>
      <c r="O34">
        <v>-26</v>
      </c>
      <c r="P34">
        <v>0</v>
      </c>
      <c r="Q34">
        <v>0</v>
      </c>
      <c r="R34">
        <v>57.1</v>
      </c>
      <c r="T34">
        <v>55.4</v>
      </c>
      <c r="U34">
        <v>5.9173932210000002</v>
      </c>
      <c r="V34">
        <v>-138.32385959999999</v>
      </c>
      <c r="W34">
        <v>-34.580963250000003</v>
      </c>
      <c r="Z34">
        <f t="shared" si="0"/>
        <v>0</v>
      </c>
      <c r="AA34">
        <v>4184</v>
      </c>
      <c r="AB34">
        <f t="shared" si="1"/>
        <v>0</v>
      </c>
    </row>
    <row r="35" spans="1:28" x14ac:dyDescent="0.25">
      <c r="A35" s="1">
        <v>44349.586805555555</v>
      </c>
      <c r="B35">
        <v>11.8</v>
      </c>
      <c r="C35">
        <v>58.5</v>
      </c>
      <c r="D35">
        <v>58.9</v>
      </c>
      <c r="E35">
        <v>58.8</v>
      </c>
      <c r="F35">
        <v>58.2</v>
      </c>
      <c r="G35">
        <v>55.2</v>
      </c>
      <c r="H35">
        <v>52.8</v>
      </c>
      <c r="I35">
        <v>10.4</v>
      </c>
      <c r="K35">
        <v>0</v>
      </c>
      <c r="L35">
        <v>10</v>
      </c>
      <c r="M35">
        <v>54</v>
      </c>
      <c r="N35">
        <v>0.5</v>
      </c>
      <c r="O35">
        <v>-25</v>
      </c>
      <c r="P35">
        <v>0</v>
      </c>
      <c r="Q35">
        <v>0</v>
      </c>
      <c r="R35">
        <v>57</v>
      </c>
      <c r="T35">
        <v>55.4</v>
      </c>
      <c r="U35">
        <v>5.9173932210000002</v>
      </c>
      <c r="V35">
        <v>-232.32240859999999</v>
      </c>
      <c r="W35">
        <v>-58.080599399999997</v>
      </c>
      <c r="Z35">
        <f t="shared" si="0"/>
        <v>0.10000000000000142</v>
      </c>
      <c r="AA35">
        <v>4184</v>
      </c>
      <c r="AB35">
        <f t="shared" si="1"/>
        <v>0</v>
      </c>
    </row>
    <row r="36" spans="1:28" x14ac:dyDescent="0.25">
      <c r="A36" s="1">
        <v>44349.587500000001</v>
      </c>
      <c r="B36">
        <v>11.8</v>
      </c>
      <c r="C36">
        <v>58.5</v>
      </c>
      <c r="D36">
        <v>58.8</v>
      </c>
      <c r="E36">
        <v>58.8</v>
      </c>
      <c r="F36">
        <v>58.1</v>
      </c>
      <c r="G36">
        <v>55.2</v>
      </c>
      <c r="H36">
        <v>52.7</v>
      </c>
      <c r="I36">
        <v>10.4</v>
      </c>
      <c r="K36">
        <v>0</v>
      </c>
      <c r="L36">
        <v>10</v>
      </c>
      <c r="M36">
        <v>54</v>
      </c>
      <c r="N36">
        <v>0.5</v>
      </c>
      <c r="O36">
        <v>-24</v>
      </c>
      <c r="P36">
        <v>0</v>
      </c>
      <c r="Q36">
        <v>0</v>
      </c>
      <c r="R36">
        <v>57</v>
      </c>
      <c r="T36">
        <v>55.4</v>
      </c>
      <c r="U36">
        <v>5.9173932210000002</v>
      </c>
      <c r="V36">
        <v>-257.22253369999999</v>
      </c>
      <c r="W36">
        <v>-64.305630379999997</v>
      </c>
      <c r="Z36">
        <f t="shared" si="0"/>
        <v>0</v>
      </c>
      <c r="AA36">
        <v>4184</v>
      </c>
      <c r="AB36">
        <f t="shared" si="1"/>
        <v>0</v>
      </c>
    </row>
    <row r="37" spans="1:28" x14ac:dyDescent="0.25">
      <c r="A37" s="1">
        <v>44349.588194444441</v>
      </c>
      <c r="B37">
        <v>11.8</v>
      </c>
      <c r="C37">
        <v>58.5</v>
      </c>
      <c r="D37">
        <v>58.8</v>
      </c>
      <c r="E37">
        <v>58.8</v>
      </c>
      <c r="F37">
        <v>58.1</v>
      </c>
      <c r="G37">
        <v>55.2</v>
      </c>
      <c r="H37">
        <v>52.7</v>
      </c>
      <c r="I37">
        <v>10.4</v>
      </c>
      <c r="K37">
        <v>0</v>
      </c>
      <c r="L37">
        <v>9.9</v>
      </c>
      <c r="M37">
        <v>54</v>
      </c>
      <c r="N37">
        <v>0.5</v>
      </c>
      <c r="O37">
        <v>-23</v>
      </c>
      <c r="P37">
        <v>0</v>
      </c>
      <c r="Q37">
        <v>0</v>
      </c>
      <c r="R37">
        <v>57</v>
      </c>
      <c r="T37">
        <v>55.3</v>
      </c>
      <c r="U37">
        <v>5.8326976669999997</v>
      </c>
      <c r="V37">
        <v>-3.575757914</v>
      </c>
      <c r="W37">
        <v>-0.89393943600000003</v>
      </c>
      <c r="Z37">
        <f t="shared" si="0"/>
        <v>0</v>
      </c>
      <c r="AA37">
        <v>4184</v>
      </c>
      <c r="AB37">
        <f t="shared" si="1"/>
        <v>0</v>
      </c>
    </row>
    <row r="38" spans="1:28" x14ac:dyDescent="0.25">
      <c r="A38" s="1">
        <v>44349.588888888888</v>
      </c>
      <c r="B38">
        <v>11.7</v>
      </c>
      <c r="C38">
        <v>58.5</v>
      </c>
      <c r="D38">
        <v>58.8</v>
      </c>
      <c r="E38">
        <v>58.8</v>
      </c>
      <c r="F38">
        <v>58.1</v>
      </c>
      <c r="G38">
        <v>55.2</v>
      </c>
      <c r="H38">
        <v>52.7</v>
      </c>
      <c r="I38">
        <v>10.4</v>
      </c>
      <c r="K38">
        <v>0</v>
      </c>
      <c r="L38">
        <v>10</v>
      </c>
      <c r="M38">
        <v>54</v>
      </c>
      <c r="N38">
        <v>0.5</v>
      </c>
      <c r="O38">
        <v>-22</v>
      </c>
      <c r="P38">
        <v>0</v>
      </c>
      <c r="Q38">
        <v>0</v>
      </c>
      <c r="R38">
        <v>57</v>
      </c>
      <c r="T38">
        <v>55.3</v>
      </c>
      <c r="U38">
        <v>5.9173932210000002</v>
      </c>
      <c r="V38">
        <v>-175.03581779999999</v>
      </c>
      <c r="W38">
        <v>-43.758952379999997</v>
      </c>
      <c r="Z38">
        <f t="shared" si="0"/>
        <v>0</v>
      </c>
      <c r="AA38">
        <v>4184</v>
      </c>
      <c r="AB38">
        <f t="shared" si="1"/>
        <v>0</v>
      </c>
    </row>
    <row r="39" spans="1:28" x14ac:dyDescent="0.25">
      <c r="A39" s="1">
        <v>44349.589583333334</v>
      </c>
      <c r="B39">
        <v>11.8</v>
      </c>
      <c r="C39">
        <v>58.5</v>
      </c>
      <c r="D39">
        <v>58.8</v>
      </c>
      <c r="E39">
        <v>58.8</v>
      </c>
      <c r="F39">
        <v>58.1</v>
      </c>
      <c r="G39">
        <v>55.2</v>
      </c>
      <c r="H39">
        <v>52.7</v>
      </c>
      <c r="I39">
        <v>10.4</v>
      </c>
      <c r="K39">
        <v>0</v>
      </c>
      <c r="L39">
        <v>10</v>
      </c>
      <c r="M39">
        <v>54</v>
      </c>
      <c r="N39">
        <v>0.5</v>
      </c>
      <c r="O39">
        <v>-21</v>
      </c>
      <c r="P39">
        <v>0</v>
      </c>
      <c r="Q39">
        <v>0</v>
      </c>
      <c r="R39">
        <v>57</v>
      </c>
      <c r="T39">
        <v>55.3</v>
      </c>
      <c r="U39">
        <v>5.9173932210000002</v>
      </c>
      <c r="V39">
        <v>50.13531296</v>
      </c>
      <c r="W39">
        <v>12.53382764</v>
      </c>
      <c r="Z39">
        <f t="shared" si="0"/>
        <v>0</v>
      </c>
      <c r="AA39">
        <v>4184</v>
      </c>
      <c r="AB39">
        <f t="shared" si="1"/>
        <v>0</v>
      </c>
    </row>
    <row r="40" spans="1:28" x14ac:dyDescent="0.25">
      <c r="A40" s="1">
        <v>44349.590277777781</v>
      </c>
      <c r="B40">
        <v>11.8</v>
      </c>
      <c r="C40">
        <v>58.5</v>
      </c>
      <c r="D40">
        <v>58.8</v>
      </c>
      <c r="E40">
        <v>58.8</v>
      </c>
      <c r="F40">
        <v>58.1</v>
      </c>
      <c r="G40">
        <v>55.2</v>
      </c>
      <c r="H40">
        <v>52.7</v>
      </c>
      <c r="I40">
        <v>10.4</v>
      </c>
      <c r="K40">
        <v>0</v>
      </c>
      <c r="L40">
        <v>10</v>
      </c>
      <c r="M40">
        <v>54</v>
      </c>
      <c r="N40">
        <v>0.5</v>
      </c>
      <c r="O40">
        <v>-20</v>
      </c>
      <c r="P40">
        <v>0</v>
      </c>
      <c r="Q40">
        <v>0</v>
      </c>
      <c r="R40">
        <v>57</v>
      </c>
      <c r="T40">
        <v>55.3</v>
      </c>
      <c r="U40">
        <v>5.9173932210000002</v>
      </c>
      <c r="V40">
        <v>-21.72599743</v>
      </c>
      <c r="W40">
        <v>-5.431499101</v>
      </c>
      <c r="Z40">
        <f t="shared" si="0"/>
        <v>0</v>
      </c>
      <c r="AA40">
        <v>4184</v>
      </c>
      <c r="AB40">
        <f t="shared" si="1"/>
        <v>0</v>
      </c>
    </row>
    <row r="41" spans="1:28" x14ac:dyDescent="0.25">
      <c r="A41" s="1">
        <v>44349.59097222222</v>
      </c>
      <c r="B41">
        <v>11.8</v>
      </c>
      <c r="C41">
        <v>58.6</v>
      </c>
      <c r="D41">
        <v>58.8</v>
      </c>
      <c r="E41">
        <v>58.8</v>
      </c>
      <c r="F41">
        <v>58.1</v>
      </c>
      <c r="G41">
        <v>55.2</v>
      </c>
      <c r="H41">
        <v>52.6</v>
      </c>
      <c r="I41">
        <v>10.4</v>
      </c>
      <c r="K41">
        <v>0</v>
      </c>
      <c r="L41">
        <v>10</v>
      </c>
      <c r="M41">
        <v>54</v>
      </c>
      <c r="N41">
        <v>0.5</v>
      </c>
      <c r="O41">
        <v>-19</v>
      </c>
      <c r="P41">
        <v>0</v>
      </c>
      <c r="Q41">
        <v>0</v>
      </c>
      <c r="R41">
        <v>57</v>
      </c>
      <c r="T41">
        <v>55.3</v>
      </c>
      <c r="U41">
        <v>5.9173932210000002</v>
      </c>
      <c r="V41">
        <v>-159.4482204</v>
      </c>
      <c r="W41">
        <v>-39.862053209999999</v>
      </c>
      <c r="Z41">
        <f t="shared" si="0"/>
        <v>-0.10000000000000142</v>
      </c>
      <c r="AA41">
        <v>4184</v>
      </c>
      <c r="AB41">
        <f t="shared" si="1"/>
        <v>0</v>
      </c>
    </row>
    <row r="42" spans="1:28" x14ac:dyDescent="0.25">
      <c r="A42" s="1">
        <v>44349.591666666667</v>
      </c>
      <c r="B42">
        <v>11.8</v>
      </c>
      <c r="C42">
        <v>58.5</v>
      </c>
      <c r="D42">
        <v>58.8</v>
      </c>
      <c r="E42">
        <v>58.8</v>
      </c>
      <c r="F42">
        <v>58.1</v>
      </c>
      <c r="G42">
        <v>55.2</v>
      </c>
      <c r="H42">
        <v>52.6</v>
      </c>
      <c r="I42">
        <v>10.4</v>
      </c>
      <c r="K42">
        <v>0</v>
      </c>
      <c r="L42">
        <v>10.1</v>
      </c>
      <c r="M42">
        <v>53</v>
      </c>
      <c r="N42">
        <v>0.5</v>
      </c>
      <c r="O42">
        <v>-18</v>
      </c>
      <c r="P42">
        <v>0</v>
      </c>
      <c r="Q42">
        <v>0</v>
      </c>
      <c r="R42">
        <v>57</v>
      </c>
      <c r="T42">
        <v>55.3</v>
      </c>
      <c r="U42">
        <v>5.9067874949999997</v>
      </c>
      <c r="V42">
        <v>-55.827482160000002</v>
      </c>
      <c r="W42">
        <v>-13.956869879999999</v>
      </c>
      <c r="Z42">
        <f t="shared" si="0"/>
        <v>0.10000000000000142</v>
      </c>
      <c r="AA42">
        <v>4184</v>
      </c>
      <c r="AB42">
        <f t="shared" si="1"/>
        <v>0</v>
      </c>
    </row>
    <row r="43" spans="1:28" x14ac:dyDescent="0.25">
      <c r="A43" s="1">
        <v>44349.592361111114</v>
      </c>
      <c r="B43">
        <v>11.7</v>
      </c>
      <c r="C43">
        <v>58.5</v>
      </c>
      <c r="D43">
        <v>58.8</v>
      </c>
      <c r="E43">
        <v>58.8</v>
      </c>
      <c r="F43">
        <v>58.1</v>
      </c>
      <c r="G43">
        <v>55.2</v>
      </c>
      <c r="H43">
        <v>52.6</v>
      </c>
      <c r="I43">
        <v>10.4</v>
      </c>
      <c r="K43">
        <v>0</v>
      </c>
      <c r="L43">
        <v>10</v>
      </c>
      <c r="M43">
        <v>54</v>
      </c>
      <c r="N43">
        <v>0.5</v>
      </c>
      <c r="O43">
        <v>-17</v>
      </c>
      <c r="P43">
        <v>0</v>
      </c>
      <c r="Q43">
        <v>0</v>
      </c>
      <c r="R43">
        <v>57</v>
      </c>
      <c r="T43">
        <v>55.3</v>
      </c>
      <c r="U43">
        <v>5.9173932210000002</v>
      </c>
      <c r="V43">
        <v>-223.12717129999999</v>
      </c>
      <c r="W43">
        <v>-55.781790190000002</v>
      </c>
      <c r="Z43">
        <f t="shared" si="0"/>
        <v>0</v>
      </c>
      <c r="AA43">
        <v>4184</v>
      </c>
      <c r="AB43">
        <f t="shared" si="1"/>
        <v>0</v>
      </c>
    </row>
    <row r="44" spans="1:28" x14ac:dyDescent="0.25">
      <c r="A44" s="1">
        <v>44349.593055555553</v>
      </c>
      <c r="B44">
        <v>11.7</v>
      </c>
      <c r="C44">
        <v>58.5</v>
      </c>
      <c r="D44">
        <v>58.8</v>
      </c>
      <c r="E44">
        <v>58.8</v>
      </c>
      <c r="F44">
        <v>58.1</v>
      </c>
      <c r="G44">
        <v>55.2</v>
      </c>
      <c r="H44">
        <v>52.6</v>
      </c>
      <c r="I44">
        <v>10.4</v>
      </c>
      <c r="K44">
        <v>0</v>
      </c>
      <c r="L44">
        <v>10</v>
      </c>
      <c r="M44">
        <v>54</v>
      </c>
      <c r="N44">
        <v>0.5</v>
      </c>
      <c r="O44">
        <v>-16</v>
      </c>
      <c r="P44">
        <v>0</v>
      </c>
      <c r="Q44">
        <v>0</v>
      </c>
      <c r="R44">
        <v>57</v>
      </c>
      <c r="T44">
        <v>55.3</v>
      </c>
      <c r="U44">
        <v>5.9173932210000002</v>
      </c>
      <c r="V44">
        <v>152.61947430000001</v>
      </c>
      <c r="W44">
        <v>38.154866749999997</v>
      </c>
      <c r="Z44">
        <f t="shared" si="0"/>
        <v>0</v>
      </c>
      <c r="AA44">
        <v>4184</v>
      </c>
      <c r="AB44">
        <f t="shared" si="1"/>
        <v>0</v>
      </c>
    </row>
    <row r="45" spans="1:28" x14ac:dyDescent="0.25">
      <c r="A45" s="1">
        <v>44349.59375</v>
      </c>
      <c r="B45">
        <v>11.7</v>
      </c>
      <c r="C45">
        <v>58.6</v>
      </c>
      <c r="D45">
        <v>58.8</v>
      </c>
      <c r="E45">
        <v>58.7</v>
      </c>
      <c r="F45">
        <v>58.1</v>
      </c>
      <c r="G45">
        <v>55.2</v>
      </c>
      <c r="H45">
        <v>52.6</v>
      </c>
      <c r="I45">
        <v>10.4</v>
      </c>
      <c r="K45">
        <v>0</v>
      </c>
      <c r="L45">
        <v>10</v>
      </c>
      <c r="M45">
        <v>53</v>
      </c>
      <c r="N45">
        <v>0.5</v>
      </c>
      <c r="O45">
        <v>-15</v>
      </c>
      <c r="P45">
        <v>0</v>
      </c>
      <c r="Q45">
        <v>0</v>
      </c>
      <c r="R45">
        <v>57</v>
      </c>
      <c r="T45">
        <v>55.3</v>
      </c>
      <c r="U45">
        <v>5.8224985550000001</v>
      </c>
      <c r="V45">
        <v>-575.65645870000003</v>
      </c>
      <c r="W45">
        <v>-143.91410780000001</v>
      </c>
      <c r="Z45">
        <f t="shared" si="0"/>
        <v>-0.10000000000000142</v>
      </c>
      <c r="AA45">
        <v>4184</v>
      </c>
      <c r="AB45">
        <f t="shared" si="1"/>
        <v>0</v>
      </c>
    </row>
    <row r="46" spans="1:28" x14ac:dyDescent="0.25">
      <c r="A46" s="1">
        <v>44349.594444444447</v>
      </c>
      <c r="B46">
        <v>11.7</v>
      </c>
      <c r="C46">
        <v>58.4</v>
      </c>
      <c r="D46">
        <v>58.8</v>
      </c>
      <c r="E46">
        <v>58.7</v>
      </c>
      <c r="F46">
        <v>58.1</v>
      </c>
      <c r="G46">
        <v>55.2</v>
      </c>
      <c r="H46">
        <v>52.6</v>
      </c>
      <c r="I46">
        <v>10.4</v>
      </c>
      <c r="K46">
        <v>0</v>
      </c>
      <c r="L46">
        <v>10</v>
      </c>
      <c r="M46">
        <v>54</v>
      </c>
      <c r="N46">
        <v>0.5</v>
      </c>
      <c r="O46">
        <v>-14</v>
      </c>
      <c r="P46">
        <v>0</v>
      </c>
      <c r="Q46">
        <v>0</v>
      </c>
      <c r="R46">
        <v>57</v>
      </c>
      <c r="T46">
        <v>55.3</v>
      </c>
      <c r="U46">
        <v>5.9173932210000002</v>
      </c>
      <c r="V46">
        <v>-227.730884</v>
      </c>
      <c r="W46">
        <v>-56.932718309999998</v>
      </c>
      <c r="Z46">
        <f t="shared" si="0"/>
        <v>0.20000000000000284</v>
      </c>
      <c r="AA46">
        <v>4184</v>
      </c>
      <c r="AB46">
        <f t="shared" si="1"/>
        <v>0</v>
      </c>
    </row>
    <row r="47" spans="1:28" x14ac:dyDescent="0.25">
      <c r="A47" s="1">
        <v>44349.595138888886</v>
      </c>
      <c r="B47">
        <v>11.7</v>
      </c>
      <c r="C47">
        <v>58.4</v>
      </c>
      <c r="D47">
        <v>58.7</v>
      </c>
      <c r="E47">
        <v>58.7</v>
      </c>
      <c r="F47">
        <v>58.1</v>
      </c>
      <c r="G47">
        <v>55.2</v>
      </c>
      <c r="H47">
        <v>52.5</v>
      </c>
      <c r="I47">
        <v>10.4</v>
      </c>
      <c r="K47">
        <v>0</v>
      </c>
      <c r="L47">
        <v>9.9</v>
      </c>
      <c r="M47">
        <v>54</v>
      </c>
      <c r="N47">
        <v>0.5</v>
      </c>
      <c r="O47">
        <v>-13</v>
      </c>
      <c r="P47">
        <v>0</v>
      </c>
      <c r="Q47">
        <v>0</v>
      </c>
      <c r="R47">
        <v>56.9</v>
      </c>
      <c r="T47">
        <v>55.3</v>
      </c>
      <c r="U47">
        <v>5.8326976669999997</v>
      </c>
      <c r="V47">
        <v>144.69051300000001</v>
      </c>
      <c r="W47">
        <v>36.172626520000001</v>
      </c>
      <c r="Z47">
        <f t="shared" si="0"/>
        <v>0</v>
      </c>
      <c r="AA47">
        <v>4184</v>
      </c>
      <c r="AB47">
        <f t="shared" si="1"/>
        <v>0</v>
      </c>
    </row>
    <row r="48" spans="1:28" x14ac:dyDescent="0.25">
      <c r="A48" s="1">
        <v>44349.595833333333</v>
      </c>
      <c r="B48">
        <v>11.7</v>
      </c>
      <c r="C48">
        <v>58.5</v>
      </c>
      <c r="D48">
        <v>58.7</v>
      </c>
      <c r="E48">
        <v>58.7</v>
      </c>
      <c r="F48">
        <v>58.1</v>
      </c>
      <c r="G48">
        <v>55.2</v>
      </c>
      <c r="H48">
        <v>52.5</v>
      </c>
      <c r="I48">
        <v>10.4</v>
      </c>
      <c r="K48">
        <v>0</v>
      </c>
      <c r="L48">
        <v>9.9</v>
      </c>
      <c r="M48">
        <v>54</v>
      </c>
      <c r="N48">
        <v>0.5</v>
      </c>
      <c r="O48">
        <v>-12</v>
      </c>
      <c r="P48">
        <v>0</v>
      </c>
      <c r="Q48">
        <v>0</v>
      </c>
      <c r="R48">
        <v>57</v>
      </c>
      <c r="T48">
        <v>55.3</v>
      </c>
      <c r="U48">
        <v>5.8326976669999997</v>
      </c>
      <c r="V48">
        <v>-115.63947039999999</v>
      </c>
      <c r="W48">
        <v>-28.909866220000001</v>
      </c>
      <c r="Z48">
        <f t="shared" si="0"/>
        <v>-0.10000000000000142</v>
      </c>
      <c r="AA48">
        <v>4184</v>
      </c>
      <c r="AB48">
        <f t="shared" si="1"/>
        <v>0</v>
      </c>
    </row>
    <row r="49" spans="1:28" x14ac:dyDescent="0.25">
      <c r="A49" s="1">
        <v>44349.59652777778</v>
      </c>
      <c r="B49">
        <v>11.7</v>
      </c>
      <c r="C49">
        <v>58.5</v>
      </c>
      <c r="D49">
        <v>58.7</v>
      </c>
      <c r="E49">
        <v>58.7</v>
      </c>
      <c r="F49">
        <v>58.1</v>
      </c>
      <c r="G49">
        <v>55.2</v>
      </c>
      <c r="H49">
        <v>52.5</v>
      </c>
      <c r="I49">
        <v>10.4</v>
      </c>
      <c r="K49">
        <v>0</v>
      </c>
      <c r="L49">
        <v>10</v>
      </c>
      <c r="M49">
        <v>53</v>
      </c>
      <c r="N49">
        <v>0.5</v>
      </c>
      <c r="O49">
        <v>-11</v>
      </c>
      <c r="P49">
        <v>0</v>
      </c>
      <c r="Q49">
        <v>0</v>
      </c>
      <c r="R49">
        <v>57</v>
      </c>
      <c r="T49">
        <v>55.3</v>
      </c>
      <c r="U49">
        <v>5.8224985550000001</v>
      </c>
      <c r="V49">
        <v>-190.17769989999999</v>
      </c>
      <c r="W49">
        <v>-47.54442272</v>
      </c>
      <c r="Z49">
        <f t="shared" si="0"/>
        <v>0</v>
      </c>
      <c r="AA49">
        <v>4184</v>
      </c>
      <c r="AB49">
        <f t="shared" si="1"/>
        <v>0</v>
      </c>
    </row>
    <row r="50" spans="1:28" x14ac:dyDescent="0.25">
      <c r="A50" s="1">
        <v>44349.597222222219</v>
      </c>
      <c r="B50">
        <v>11.7</v>
      </c>
      <c r="C50">
        <v>58.5</v>
      </c>
      <c r="D50">
        <v>58.7</v>
      </c>
      <c r="E50">
        <v>58.7</v>
      </c>
      <c r="F50">
        <v>58.1</v>
      </c>
      <c r="G50">
        <v>55.2</v>
      </c>
      <c r="H50">
        <v>52.5</v>
      </c>
      <c r="I50">
        <v>10.4</v>
      </c>
      <c r="K50">
        <v>0</v>
      </c>
      <c r="L50">
        <v>10</v>
      </c>
      <c r="M50">
        <v>53</v>
      </c>
      <c r="N50">
        <v>0.5</v>
      </c>
      <c r="O50">
        <v>-10</v>
      </c>
      <c r="P50">
        <v>0</v>
      </c>
      <c r="Q50">
        <v>0</v>
      </c>
      <c r="R50">
        <v>56.9</v>
      </c>
      <c r="T50">
        <v>55.2</v>
      </c>
      <c r="U50">
        <v>5.8224985550000001</v>
      </c>
      <c r="V50">
        <v>-269.6187051</v>
      </c>
      <c r="W50">
        <v>-67.404673079999995</v>
      </c>
      <c r="Z50">
        <f t="shared" si="0"/>
        <v>0</v>
      </c>
      <c r="AA50">
        <v>4184</v>
      </c>
      <c r="AB50">
        <f t="shared" si="1"/>
        <v>0</v>
      </c>
    </row>
    <row r="51" spans="1:28" x14ac:dyDescent="0.25">
      <c r="A51" s="1">
        <v>44349.597916666666</v>
      </c>
      <c r="B51">
        <v>11.7</v>
      </c>
      <c r="C51">
        <v>58.4</v>
      </c>
      <c r="D51">
        <v>58.7</v>
      </c>
      <c r="E51">
        <v>58.7</v>
      </c>
      <c r="F51">
        <v>58.1</v>
      </c>
      <c r="G51">
        <v>55.2</v>
      </c>
      <c r="H51">
        <v>52.4</v>
      </c>
      <c r="I51">
        <v>10.4</v>
      </c>
      <c r="K51">
        <v>0</v>
      </c>
      <c r="L51">
        <v>10.1</v>
      </c>
      <c r="M51">
        <v>53</v>
      </c>
      <c r="N51">
        <v>0.5</v>
      </c>
      <c r="O51">
        <v>-9</v>
      </c>
      <c r="P51">
        <v>0</v>
      </c>
      <c r="Q51">
        <v>0</v>
      </c>
      <c r="R51">
        <v>56.9</v>
      </c>
      <c r="T51">
        <v>55.2</v>
      </c>
      <c r="U51">
        <v>5.9067874949999997</v>
      </c>
      <c r="V51">
        <v>-167.43183579999999</v>
      </c>
      <c r="W51">
        <v>-41.857956950000002</v>
      </c>
      <c r="Z51">
        <f t="shared" si="0"/>
        <v>0.10000000000000142</v>
      </c>
      <c r="AA51">
        <v>4184</v>
      </c>
      <c r="AB51">
        <f t="shared" si="1"/>
        <v>0</v>
      </c>
    </row>
    <row r="52" spans="1:28" x14ac:dyDescent="0.25">
      <c r="A52" s="1">
        <v>44349.598611111112</v>
      </c>
      <c r="B52">
        <v>11.7</v>
      </c>
      <c r="C52">
        <v>58.3</v>
      </c>
      <c r="D52">
        <v>58.7</v>
      </c>
      <c r="E52">
        <v>58.7</v>
      </c>
      <c r="F52">
        <v>58.1</v>
      </c>
      <c r="G52">
        <v>55.2</v>
      </c>
      <c r="H52">
        <v>52.4</v>
      </c>
      <c r="I52">
        <v>10.4</v>
      </c>
      <c r="K52">
        <v>0</v>
      </c>
      <c r="L52">
        <v>10.1</v>
      </c>
      <c r="M52">
        <v>53</v>
      </c>
      <c r="N52">
        <v>0.5</v>
      </c>
      <c r="O52">
        <v>-8</v>
      </c>
      <c r="P52">
        <v>0</v>
      </c>
      <c r="Q52">
        <v>0</v>
      </c>
      <c r="R52">
        <v>56.9</v>
      </c>
      <c r="T52">
        <v>55.2</v>
      </c>
      <c r="U52">
        <v>5.9067874949999997</v>
      </c>
      <c r="V52">
        <v>-23.27778477</v>
      </c>
      <c r="W52">
        <v>-5.8194459170000004</v>
      </c>
      <c r="Z52">
        <f t="shared" si="0"/>
        <v>0.10000000000000142</v>
      </c>
      <c r="AA52">
        <v>4184</v>
      </c>
      <c r="AB52">
        <f t="shared" si="1"/>
        <v>0</v>
      </c>
    </row>
    <row r="53" spans="1:28" x14ac:dyDescent="0.25">
      <c r="A53" s="1">
        <v>44349.599305555559</v>
      </c>
      <c r="B53">
        <v>11.7</v>
      </c>
      <c r="C53">
        <v>58.4</v>
      </c>
      <c r="D53">
        <v>58.7</v>
      </c>
      <c r="E53">
        <v>58.7</v>
      </c>
      <c r="F53">
        <v>58.1</v>
      </c>
      <c r="G53">
        <v>55.2</v>
      </c>
      <c r="H53">
        <v>52.4</v>
      </c>
      <c r="I53">
        <v>10.4</v>
      </c>
      <c r="K53">
        <v>0</v>
      </c>
      <c r="L53">
        <v>10.1</v>
      </c>
      <c r="M53">
        <v>53</v>
      </c>
      <c r="N53">
        <v>0.5</v>
      </c>
      <c r="O53">
        <v>-7</v>
      </c>
      <c r="P53">
        <v>0</v>
      </c>
      <c r="Q53">
        <v>0</v>
      </c>
      <c r="R53">
        <v>56.9</v>
      </c>
      <c r="T53">
        <v>55.2</v>
      </c>
      <c r="U53">
        <v>5.9067874949999997</v>
      </c>
      <c r="V53">
        <v>-126.425704</v>
      </c>
      <c r="W53">
        <v>-31.606424499999999</v>
      </c>
      <c r="Z53">
        <f t="shared" si="0"/>
        <v>-0.10000000000000142</v>
      </c>
      <c r="AA53">
        <v>4184</v>
      </c>
      <c r="AB53">
        <f t="shared" si="1"/>
        <v>0</v>
      </c>
    </row>
    <row r="54" spans="1:28" x14ac:dyDescent="0.25">
      <c r="A54" s="1">
        <v>44349.599999999999</v>
      </c>
      <c r="B54">
        <v>11.7</v>
      </c>
      <c r="C54">
        <v>58.4</v>
      </c>
      <c r="D54">
        <v>58.7</v>
      </c>
      <c r="E54">
        <v>58.7</v>
      </c>
      <c r="F54">
        <v>58.1</v>
      </c>
      <c r="G54">
        <v>55.2</v>
      </c>
      <c r="H54">
        <v>52.4</v>
      </c>
      <c r="I54">
        <v>10.4</v>
      </c>
      <c r="K54">
        <v>0</v>
      </c>
      <c r="L54">
        <v>10</v>
      </c>
      <c r="M54">
        <v>53</v>
      </c>
      <c r="N54">
        <v>0.5</v>
      </c>
      <c r="O54">
        <v>-6</v>
      </c>
      <c r="P54">
        <v>0</v>
      </c>
      <c r="Q54">
        <v>0</v>
      </c>
      <c r="R54">
        <v>56.9</v>
      </c>
      <c r="T54">
        <v>55.2</v>
      </c>
      <c r="U54">
        <v>5.8224985550000001</v>
      </c>
      <c r="V54">
        <v>-117.2196826</v>
      </c>
      <c r="W54">
        <v>-29.304919259999998</v>
      </c>
      <c r="Z54">
        <f t="shared" si="0"/>
        <v>0</v>
      </c>
      <c r="AA54">
        <v>4184</v>
      </c>
      <c r="AB54">
        <f t="shared" si="1"/>
        <v>0</v>
      </c>
    </row>
    <row r="55" spans="1:28" x14ac:dyDescent="0.25">
      <c r="A55" s="1">
        <v>44349.600694444445</v>
      </c>
      <c r="B55">
        <v>11.7</v>
      </c>
      <c r="C55">
        <v>58.4</v>
      </c>
      <c r="D55">
        <v>58.7</v>
      </c>
      <c r="E55">
        <v>58.7</v>
      </c>
      <c r="F55">
        <v>58.1</v>
      </c>
      <c r="G55">
        <v>55.2</v>
      </c>
      <c r="H55">
        <v>52.4</v>
      </c>
      <c r="I55">
        <v>10.4</v>
      </c>
      <c r="K55">
        <v>0</v>
      </c>
      <c r="L55">
        <v>10</v>
      </c>
      <c r="M55">
        <v>53</v>
      </c>
      <c r="N55">
        <v>0.5</v>
      </c>
      <c r="O55">
        <v>-5</v>
      </c>
      <c r="P55">
        <v>0</v>
      </c>
      <c r="Q55">
        <v>0</v>
      </c>
      <c r="R55">
        <v>56.9</v>
      </c>
      <c r="T55">
        <v>55.2</v>
      </c>
      <c r="U55">
        <v>5.8224985550000001</v>
      </c>
      <c r="V55">
        <v>192.62127150000001</v>
      </c>
      <c r="W55">
        <v>48.15531558</v>
      </c>
      <c r="Z55">
        <f t="shared" si="0"/>
        <v>0</v>
      </c>
      <c r="AA55">
        <v>4184</v>
      </c>
      <c r="AB55">
        <f t="shared" si="1"/>
        <v>0</v>
      </c>
    </row>
    <row r="56" spans="1:28" x14ac:dyDescent="0.25">
      <c r="A56" s="1">
        <v>44349.601388888892</v>
      </c>
      <c r="B56">
        <v>11.7</v>
      </c>
      <c r="C56">
        <v>58.5</v>
      </c>
      <c r="D56">
        <v>58.7</v>
      </c>
      <c r="E56">
        <v>58.7</v>
      </c>
      <c r="F56">
        <v>58.1</v>
      </c>
      <c r="G56">
        <v>55.2</v>
      </c>
      <c r="H56">
        <v>52.3</v>
      </c>
      <c r="I56">
        <v>10.4</v>
      </c>
      <c r="K56">
        <v>0</v>
      </c>
      <c r="L56">
        <v>10</v>
      </c>
      <c r="M56">
        <v>53</v>
      </c>
      <c r="N56">
        <v>0.5</v>
      </c>
      <c r="O56">
        <v>-4</v>
      </c>
      <c r="P56">
        <v>0</v>
      </c>
      <c r="Q56">
        <v>0</v>
      </c>
      <c r="R56">
        <v>56.9</v>
      </c>
      <c r="T56">
        <v>55.2</v>
      </c>
      <c r="U56">
        <v>5.8224985550000001</v>
      </c>
      <c r="V56">
        <v>-371.08084960000002</v>
      </c>
      <c r="W56">
        <v>-92.770207990000003</v>
      </c>
      <c r="Z56">
        <f t="shared" si="0"/>
        <v>-0.10000000000000142</v>
      </c>
      <c r="AA56">
        <v>4184</v>
      </c>
      <c r="AB56">
        <f t="shared" si="1"/>
        <v>0</v>
      </c>
    </row>
    <row r="57" spans="1:28" x14ac:dyDescent="0.25">
      <c r="A57" s="1">
        <v>44349.602083333331</v>
      </c>
      <c r="B57">
        <v>11.7</v>
      </c>
      <c r="C57">
        <v>58.4</v>
      </c>
      <c r="D57">
        <v>58.7</v>
      </c>
      <c r="E57">
        <v>58.7</v>
      </c>
      <c r="F57">
        <v>58.1</v>
      </c>
      <c r="G57">
        <v>55.2</v>
      </c>
      <c r="H57">
        <v>52.3</v>
      </c>
      <c r="I57">
        <v>10.4</v>
      </c>
      <c r="K57">
        <v>0</v>
      </c>
      <c r="L57">
        <v>10</v>
      </c>
      <c r="M57">
        <v>53</v>
      </c>
      <c r="N57">
        <v>0.5</v>
      </c>
      <c r="O57">
        <v>-3</v>
      </c>
      <c r="P57">
        <v>0</v>
      </c>
      <c r="Q57">
        <v>0</v>
      </c>
      <c r="R57">
        <v>56.9</v>
      </c>
      <c r="T57">
        <v>55.2</v>
      </c>
      <c r="U57">
        <v>5.8224985550000001</v>
      </c>
      <c r="V57">
        <v>-432.54372540000003</v>
      </c>
      <c r="W57">
        <v>-108.1359262</v>
      </c>
      <c r="Z57">
        <f t="shared" si="0"/>
        <v>0.10000000000000142</v>
      </c>
      <c r="AA57">
        <v>4184</v>
      </c>
      <c r="AB57">
        <f t="shared" si="1"/>
        <v>0</v>
      </c>
    </row>
    <row r="58" spans="1:28" x14ac:dyDescent="0.25">
      <c r="A58" s="1">
        <v>44349.602777777778</v>
      </c>
      <c r="B58">
        <v>11.7</v>
      </c>
      <c r="C58">
        <v>58.3</v>
      </c>
      <c r="D58">
        <v>58.7</v>
      </c>
      <c r="E58">
        <v>58.7</v>
      </c>
      <c r="F58">
        <v>58.1</v>
      </c>
      <c r="G58">
        <v>55.2</v>
      </c>
      <c r="H58">
        <v>52.3</v>
      </c>
      <c r="I58">
        <v>10.4</v>
      </c>
      <c r="K58">
        <v>0</v>
      </c>
      <c r="L58">
        <v>9.9</v>
      </c>
      <c r="M58">
        <v>53</v>
      </c>
      <c r="N58">
        <v>0.5</v>
      </c>
      <c r="O58">
        <v>-2</v>
      </c>
      <c r="P58">
        <v>0</v>
      </c>
      <c r="Q58">
        <v>0</v>
      </c>
      <c r="R58">
        <v>56.9</v>
      </c>
      <c r="T58">
        <v>55.2</v>
      </c>
      <c r="U58">
        <v>5.7381933939999996</v>
      </c>
      <c r="V58">
        <v>20.340989969999999</v>
      </c>
      <c r="W58">
        <v>5.0852472520000003</v>
      </c>
      <c r="Z58">
        <f t="shared" si="0"/>
        <v>0.10000000000000142</v>
      </c>
      <c r="AA58">
        <v>4184</v>
      </c>
      <c r="AB58">
        <f t="shared" si="1"/>
        <v>0</v>
      </c>
    </row>
    <row r="59" spans="1:28" x14ac:dyDescent="0.25">
      <c r="A59" s="1">
        <v>44349.603472222225</v>
      </c>
      <c r="B59">
        <v>11.7</v>
      </c>
      <c r="C59">
        <v>58.4</v>
      </c>
      <c r="D59">
        <v>58.6</v>
      </c>
      <c r="E59">
        <v>58.6</v>
      </c>
      <c r="F59">
        <v>58.1</v>
      </c>
      <c r="G59">
        <v>55.2</v>
      </c>
      <c r="H59">
        <v>52.3</v>
      </c>
      <c r="I59">
        <v>10.4</v>
      </c>
      <c r="K59">
        <v>0</v>
      </c>
      <c r="L59">
        <v>10</v>
      </c>
      <c r="M59">
        <v>53</v>
      </c>
      <c r="N59">
        <v>0.5</v>
      </c>
      <c r="O59">
        <v>-1</v>
      </c>
      <c r="P59">
        <v>0</v>
      </c>
      <c r="Q59">
        <v>0</v>
      </c>
      <c r="R59">
        <v>56.9</v>
      </c>
      <c r="T59">
        <v>55.2</v>
      </c>
      <c r="U59">
        <v>5.8224985550000001</v>
      </c>
      <c r="V59">
        <v>-270.03070910000002</v>
      </c>
      <c r="W59">
        <v>-67.507674069999993</v>
      </c>
      <c r="Z59">
        <f t="shared" si="0"/>
        <v>-0.10000000000000142</v>
      </c>
      <c r="AA59">
        <v>4184</v>
      </c>
      <c r="AB59">
        <f t="shared" si="1"/>
        <v>0</v>
      </c>
    </row>
    <row r="60" spans="1:28" x14ac:dyDescent="0.25">
      <c r="A60" s="1">
        <v>44349.604166666664</v>
      </c>
      <c r="B60">
        <v>11.6</v>
      </c>
      <c r="C60">
        <v>58.3</v>
      </c>
      <c r="D60">
        <v>58.6</v>
      </c>
      <c r="E60">
        <v>58.6</v>
      </c>
      <c r="F60">
        <v>58.1</v>
      </c>
      <c r="G60">
        <v>55.2</v>
      </c>
      <c r="H60">
        <v>52.3</v>
      </c>
      <c r="I60">
        <v>10.4</v>
      </c>
      <c r="K60">
        <v>0</v>
      </c>
      <c r="L60">
        <v>10</v>
      </c>
      <c r="M60">
        <v>53</v>
      </c>
      <c r="N60">
        <v>0.53</v>
      </c>
      <c r="O60">
        <v>0</v>
      </c>
      <c r="P60">
        <v>0</v>
      </c>
      <c r="Q60">
        <v>0</v>
      </c>
      <c r="R60">
        <v>56.8</v>
      </c>
      <c r="S60">
        <v>0</v>
      </c>
      <c r="T60">
        <v>55.2</v>
      </c>
      <c r="U60">
        <v>5.8224985550000001</v>
      </c>
      <c r="V60">
        <v>-514.40465589999997</v>
      </c>
      <c r="W60">
        <v>-128.6011579</v>
      </c>
      <c r="Z60">
        <f t="shared" si="0"/>
        <v>0.10000000000000142</v>
      </c>
      <c r="AA60">
        <v>4184</v>
      </c>
      <c r="AB60">
        <f t="shared" si="1"/>
        <v>0</v>
      </c>
    </row>
    <row r="61" spans="1:28" x14ac:dyDescent="0.25">
      <c r="A61" s="1">
        <v>44349.604861111111</v>
      </c>
      <c r="B61">
        <v>11.7</v>
      </c>
      <c r="C61">
        <v>58.2</v>
      </c>
      <c r="D61">
        <v>58.6</v>
      </c>
      <c r="E61">
        <v>58.6</v>
      </c>
      <c r="F61">
        <v>58</v>
      </c>
      <c r="G61">
        <v>55.1</v>
      </c>
      <c r="H61">
        <v>52.1</v>
      </c>
      <c r="I61">
        <v>10.4</v>
      </c>
      <c r="J61">
        <v>50.8</v>
      </c>
      <c r="K61">
        <v>0.7</v>
      </c>
      <c r="L61">
        <v>10</v>
      </c>
      <c r="M61">
        <v>53</v>
      </c>
      <c r="N61">
        <v>0.53</v>
      </c>
      <c r="O61">
        <v>1</v>
      </c>
      <c r="P61">
        <v>0</v>
      </c>
      <c r="Q61">
        <v>0</v>
      </c>
      <c r="R61">
        <v>56.8</v>
      </c>
      <c r="S61">
        <v>1</v>
      </c>
      <c r="T61">
        <v>55.1</v>
      </c>
      <c r="U61">
        <v>5.8224985550000001</v>
      </c>
      <c r="V61">
        <v>-18545.034189999998</v>
      </c>
      <c r="W61">
        <v>-4636.2583279999999</v>
      </c>
      <c r="Z61">
        <f t="shared" si="0"/>
        <v>9.9999999999994316E-2</v>
      </c>
      <c r="AA61">
        <v>4184</v>
      </c>
      <c r="AB61">
        <f t="shared" si="1"/>
        <v>1108.6708807999371</v>
      </c>
    </row>
    <row r="62" spans="1:28" x14ac:dyDescent="0.25">
      <c r="A62" s="1">
        <v>44349.605555555558</v>
      </c>
      <c r="B62">
        <v>11.7</v>
      </c>
      <c r="C62">
        <v>58.4</v>
      </c>
      <c r="D62">
        <v>58.6</v>
      </c>
      <c r="E62">
        <v>58.6</v>
      </c>
      <c r="F62">
        <v>57.9</v>
      </c>
      <c r="G62">
        <v>54.9</v>
      </c>
      <c r="H62">
        <v>43.2</v>
      </c>
      <c r="I62">
        <v>10.4</v>
      </c>
      <c r="J62">
        <v>50.8</v>
      </c>
      <c r="K62">
        <v>1.7</v>
      </c>
      <c r="L62">
        <v>10</v>
      </c>
      <c r="M62">
        <v>53</v>
      </c>
      <c r="N62">
        <v>0.53</v>
      </c>
      <c r="O62">
        <v>2</v>
      </c>
      <c r="P62">
        <v>0</v>
      </c>
      <c r="Q62">
        <v>0</v>
      </c>
      <c r="R62">
        <v>55.3</v>
      </c>
      <c r="S62">
        <v>2</v>
      </c>
      <c r="T62">
        <v>52</v>
      </c>
      <c r="U62">
        <v>5.8224985550000001</v>
      </c>
      <c r="V62">
        <v>-23453.847600000001</v>
      </c>
      <c r="W62">
        <v>-5863.4616210000004</v>
      </c>
      <c r="Z62">
        <f t="shared" si="0"/>
        <v>-0.19999999999999574</v>
      </c>
      <c r="AA62">
        <v>4184</v>
      </c>
      <c r="AB62">
        <f t="shared" si="1"/>
        <v>5384.9728495998852</v>
      </c>
    </row>
    <row r="63" spans="1:28" x14ac:dyDescent="0.25">
      <c r="A63" s="1">
        <v>44349.606249999997</v>
      </c>
      <c r="B63">
        <v>11.7</v>
      </c>
      <c r="C63">
        <v>58.4</v>
      </c>
      <c r="D63">
        <v>58.6</v>
      </c>
      <c r="E63">
        <v>58.5</v>
      </c>
      <c r="F63">
        <v>57.6</v>
      </c>
      <c r="G63">
        <v>54.6</v>
      </c>
      <c r="H63">
        <v>32.299999999999997</v>
      </c>
      <c r="I63">
        <v>10.5</v>
      </c>
      <c r="J63">
        <v>50.8</v>
      </c>
      <c r="K63">
        <v>1.7</v>
      </c>
      <c r="L63">
        <v>10</v>
      </c>
      <c r="M63">
        <v>52</v>
      </c>
      <c r="N63">
        <v>0.52</v>
      </c>
      <c r="O63">
        <v>3</v>
      </c>
      <c r="P63">
        <v>0</v>
      </c>
      <c r="Q63">
        <v>0</v>
      </c>
      <c r="R63">
        <v>53.3</v>
      </c>
      <c r="S63">
        <v>4</v>
      </c>
      <c r="T63">
        <v>48.1</v>
      </c>
      <c r="U63">
        <v>5.7273249819999998</v>
      </c>
      <c r="V63">
        <v>-13593.87493</v>
      </c>
      <c r="W63">
        <v>-3398.4685720000002</v>
      </c>
      <c r="Z63">
        <f t="shared" si="0"/>
        <v>0</v>
      </c>
      <c r="AA63">
        <v>4184</v>
      </c>
      <c r="AB63">
        <f t="shared" si="1"/>
        <v>0</v>
      </c>
    </row>
    <row r="64" spans="1:28" x14ac:dyDescent="0.25">
      <c r="A64" s="1">
        <v>44349.606944444444</v>
      </c>
      <c r="B64">
        <v>11.7</v>
      </c>
      <c r="C64">
        <v>58.5</v>
      </c>
      <c r="D64">
        <v>58.6</v>
      </c>
      <c r="E64">
        <v>58.4</v>
      </c>
      <c r="F64">
        <v>57.2</v>
      </c>
      <c r="G64">
        <v>54.1</v>
      </c>
      <c r="H64">
        <v>26.5</v>
      </c>
      <c r="I64">
        <v>10.5</v>
      </c>
      <c r="J64">
        <v>50.8</v>
      </c>
      <c r="K64">
        <v>1.7</v>
      </c>
      <c r="L64">
        <v>10.1</v>
      </c>
      <c r="M64">
        <v>52</v>
      </c>
      <c r="N64">
        <v>0.52</v>
      </c>
      <c r="O64">
        <v>4</v>
      </c>
      <c r="P64">
        <v>0</v>
      </c>
      <c r="Q64">
        <v>0</v>
      </c>
      <c r="R64">
        <v>52.2</v>
      </c>
      <c r="S64">
        <v>6</v>
      </c>
      <c r="T64">
        <v>45.9</v>
      </c>
      <c r="U64">
        <v>5.8112200359999999</v>
      </c>
      <c r="V64">
        <v>-10305.882879999999</v>
      </c>
      <c r="W64">
        <v>-2576.4705979999999</v>
      </c>
      <c r="Z64">
        <f t="shared" si="0"/>
        <v>-0.10000000000000142</v>
      </c>
      <c r="AA64">
        <v>4184</v>
      </c>
      <c r="AB64">
        <f t="shared" si="1"/>
        <v>2692.4864248000381</v>
      </c>
    </row>
    <row r="65" spans="1:28" x14ac:dyDescent="0.25">
      <c r="A65" s="1">
        <v>44349.607638888891</v>
      </c>
      <c r="B65">
        <v>11.7</v>
      </c>
      <c r="C65">
        <v>58.4</v>
      </c>
      <c r="D65">
        <v>58.6</v>
      </c>
      <c r="E65">
        <v>58.3</v>
      </c>
      <c r="F65">
        <v>56.7</v>
      </c>
      <c r="G65">
        <v>53.1</v>
      </c>
      <c r="H65">
        <v>23.2</v>
      </c>
      <c r="I65">
        <v>10.5</v>
      </c>
      <c r="J65">
        <v>50.8</v>
      </c>
      <c r="K65">
        <v>1.7</v>
      </c>
      <c r="L65">
        <v>10</v>
      </c>
      <c r="M65">
        <v>53</v>
      </c>
      <c r="N65">
        <v>0.53</v>
      </c>
      <c r="O65">
        <v>5</v>
      </c>
      <c r="P65">
        <v>0</v>
      </c>
      <c r="Q65">
        <v>0</v>
      </c>
      <c r="R65">
        <v>51.4</v>
      </c>
      <c r="S65">
        <v>8</v>
      </c>
      <c r="T65">
        <v>44.3</v>
      </c>
      <c r="U65">
        <v>5.8224985550000001</v>
      </c>
      <c r="V65">
        <v>-14672.86383</v>
      </c>
      <c r="W65">
        <v>-3668.2157820000002</v>
      </c>
      <c r="Z65">
        <f t="shared" si="0"/>
        <v>0.10000000000000142</v>
      </c>
      <c r="AA65">
        <v>4184</v>
      </c>
      <c r="AB65">
        <f t="shared" si="1"/>
        <v>2692.4864248000381</v>
      </c>
    </row>
    <row r="66" spans="1:28" x14ac:dyDescent="0.25">
      <c r="A66" s="1">
        <v>44349.60833333333</v>
      </c>
      <c r="B66">
        <v>11.6</v>
      </c>
      <c r="C66">
        <v>58.3</v>
      </c>
      <c r="D66">
        <v>58.5</v>
      </c>
      <c r="E66">
        <v>58.1</v>
      </c>
      <c r="F66">
        <v>56.2</v>
      </c>
      <c r="G66">
        <v>49</v>
      </c>
      <c r="H66">
        <v>20.9</v>
      </c>
      <c r="I66">
        <v>10.5</v>
      </c>
      <c r="J66">
        <v>50.8</v>
      </c>
      <c r="K66">
        <v>1.7</v>
      </c>
      <c r="L66">
        <v>10</v>
      </c>
      <c r="M66">
        <v>52</v>
      </c>
      <c r="N66">
        <v>0.52</v>
      </c>
      <c r="O66">
        <v>6</v>
      </c>
      <c r="P66">
        <v>0</v>
      </c>
      <c r="Q66">
        <v>0</v>
      </c>
      <c r="R66">
        <v>50.2</v>
      </c>
      <c r="S66">
        <v>9</v>
      </c>
      <c r="T66">
        <v>42</v>
      </c>
      <c r="U66">
        <v>5.7273249819999998</v>
      </c>
      <c r="V66">
        <v>-36599.028010000002</v>
      </c>
      <c r="W66">
        <v>-9149.7565670000004</v>
      </c>
      <c r="Z66">
        <f t="shared" si="0"/>
        <v>0.10000000000000142</v>
      </c>
      <c r="AA66">
        <v>4184</v>
      </c>
      <c r="AB66">
        <f t="shared" si="1"/>
        <v>2692.4864248000381</v>
      </c>
    </row>
    <row r="67" spans="1:28" x14ac:dyDescent="0.25">
      <c r="A67" s="1">
        <v>44349.609027777777</v>
      </c>
      <c r="B67">
        <v>10.9</v>
      </c>
      <c r="C67">
        <v>58.2</v>
      </c>
      <c r="D67">
        <v>58.5</v>
      </c>
      <c r="E67">
        <v>57.8</v>
      </c>
      <c r="F67">
        <v>55.7</v>
      </c>
      <c r="G67">
        <v>32.9</v>
      </c>
      <c r="H67">
        <v>19.7</v>
      </c>
      <c r="I67">
        <v>10.5</v>
      </c>
      <c r="J67">
        <v>50.8</v>
      </c>
      <c r="K67">
        <v>1.7</v>
      </c>
      <c r="L67">
        <v>10</v>
      </c>
      <c r="M67">
        <v>53</v>
      </c>
      <c r="N67">
        <v>0.53</v>
      </c>
      <c r="O67">
        <v>7</v>
      </c>
      <c r="P67">
        <v>0</v>
      </c>
      <c r="Q67">
        <v>0.4</v>
      </c>
      <c r="R67">
        <v>47.1</v>
      </c>
      <c r="S67">
        <v>11</v>
      </c>
      <c r="T67">
        <v>36.1</v>
      </c>
      <c r="U67">
        <v>5.8224985550000001</v>
      </c>
      <c r="V67">
        <v>-28706.990419999998</v>
      </c>
      <c r="W67">
        <v>-78.958852629999996</v>
      </c>
      <c r="Z67">
        <f t="shared" si="0"/>
        <v>9.9999999999994316E-2</v>
      </c>
      <c r="AA67">
        <v>4184</v>
      </c>
      <c r="AB67">
        <f t="shared" si="1"/>
        <v>2692.4864247998466</v>
      </c>
    </row>
    <row r="68" spans="1:28" x14ac:dyDescent="0.25">
      <c r="A68" s="1">
        <v>44349.609722222223</v>
      </c>
      <c r="B68">
        <v>6.9</v>
      </c>
      <c r="C68">
        <v>58.2</v>
      </c>
      <c r="D68">
        <v>58.4</v>
      </c>
      <c r="E68">
        <v>57.3</v>
      </c>
      <c r="F68">
        <v>55.2</v>
      </c>
      <c r="G68">
        <v>21</v>
      </c>
      <c r="H68">
        <v>18.5</v>
      </c>
      <c r="I68">
        <v>10.5</v>
      </c>
      <c r="J68">
        <v>50.7</v>
      </c>
      <c r="K68">
        <v>1.7</v>
      </c>
      <c r="L68">
        <v>9.8000000000000007</v>
      </c>
      <c r="M68">
        <v>55</v>
      </c>
      <c r="N68">
        <v>0.55000000000000004</v>
      </c>
      <c r="O68">
        <v>8</v>
      </c>
      <c r="P68">
        <v>0</v>
      </c>
      <c r="Q68">
        <v>0.4</v>
      </c>
      <c r="R68">
        <v>44.8</v>
      </c>
      <c r="S68">
        <v>13</v>
      </c>
      <c r="T68">
        <v>31.6</v>
      </c>
      <c r="U68">
        <v>5.8418287160000002</v>
      </c>
      <c r="V68">
        <v>-7175.7293289999998</v>
      </c>
      <c r="W68">
        <v>-18.936654900000001</v>
      </c>
      <c r="Z68">
        <f t="shared" ref="Z68:Z131" si="2">C67-C68</f>
        <v>0</v>
      </c>
      <c r="AA68">
        <v>4184</v>
      </c>
      <c r="AB68">
        <f t="shared" ref="AB68:AB131" si="3">ABS(Z68*AA68*K68*3.78541)</f>
        <v>0</v>
      </c>
    </row>
    <row r="69" spans="1:28" x14ac:dyDescent="0.25">
      <c r="A69" s="1">
        <v>44349.61041666667</v>
      </c>
      <c r="B69">
        <v>5.3</v>
      </c>
      <c r="C69">
        <v>58.2</v>
      </c>
      <c r="D69">
        <v>58.4</v>
      </c>
      <c r="E69">
        <v>56.6</v>
      </c>
      <c r="F69">
        <v>54.9</v>
      </c>
      <c r="G69">
        <v>19</v>
      </c>
      <c r="H69">
        <v>18</v>
      </c>
      <c r="I69">
        <v>10.5</v>
      </c>
      <c r="J69">
        <v>50.7</v>
      </c>
      <c r="K69">
        <v>1.7</v>
      </c>
      <c r="L69">
        <v>9.8000000000000007</v>
      </c>
      <c r="M69">
        <v>55</v>
      </c>
      <c r="N69">
        <v>0.55000000000000004</v>
      </c>
      <c r="O69">
        <v>9</v>
      </c>
      <c r="P69">
        <v>0</v>
      </c>
      <c r="Q69">
        <v>0.4</v>
      </c>
      <c r="R69">
        <v>44.2</v>
      </c>
      <c r="S69">
        <v>14</v>
      </c>
      <c r="T69">
        <v>30.6</v>
      </c>
      <c r="U69">
        <v>5.8418287160000002</v>
      </c>
      <c r="V69">
        <v>-5842.4455760000001</v>
      </c>
      <c r="W69">
        <v>-14.63782956</v>
      </c>
      <c r="Z69">
        <f t="shared" si="2"/>
        <v>0</v>
      </c>
      <c r="AA69">
        <v>4184</v>
      </c>
      <c r="AB69">
        <f t="shared" si="3"/>
        <v>0</v>
      </c>
    </row>
    <row r="70" spans="1:28" x14ac:dyDescent="0.25">
      <c r="A70" s="1">
        <v>44349.611111111109</v>
      </c>
      <c r="B70">
        <v>5.2</v>
      </c>
      <c r="C70">
        <v>58</v>
      </c>
      <c r="D70">
        <v>58.2</v>
      </c>
      <c r="E70">
        <v>56</v>
      </c>
      <c r="F70">
        <v>54.5</v>
      </c>
      <c r="G70">
        <v>18.2</v>
      </c>
      <c r="H70">
        <v>17.2</v>
      </c>
      <c r="I70">
        <v>10.5</v>
      </c>
      <c r="J70">
        <v>50.6</v>
      </c>
      <c r="K70">
        <v>0.7</v>
      </c>
      <c r="L70">
        <v>10</v>
      </c>
      <c r="M70">
        <v>55</v>
      </c>
      <c r="N70">
        <v>0.55000000000000004</v>
      </c>
      <c r="O70">
        <v>10</v>
      </c>
      <c r="P70">
        <v>0</v>
      </c>
      <c r="Q70">
        <v>0.4</v>
      </c>
      <c r="R70">
        <v>43.7</v>
      </c>
      <c r="S70">
        <v>15</v>
      </c>
      <c r="T70">
        <v>30</v>
      </c>
      <c r="U70">
        <v>6.012010107</v>
      </c>
      <c r="V70">
        <v>-653.78803189999996</v>
      </c>
      <c r="W70">
        <v>-1.658869143</v>
      </c>
      <c r="Z70">
        <f t="shared" si="2"/>
        <v>0.20000000000000284</v>
      </c>
      <c r="AA70">
        <v>4184</v>
      </c>
      <c r="AB70">
        <f t="shared" si="3"/>
        <v>2217.3417616000315</v>
      </c>
    </row>
    <row r="71" spans="1:28" x14ac:dyDescent="0.25">
      <c r="A71" s="1">
        <v>44349.611805555556</v>
      </c>
      <c r="B71">
        <v>5.0999999999999996</v>
      </c>
      <c r="C71">
        <v>58</v>
      </c>
      <c r="D71">
        <v>58.3</v>
      </c>
      <c r="E71">
        <v>55.8</v>
      </c>
      <c r="F71">
        <v>54.4</v>
      </c>
      <c r="G71">
        <v>18.399999999999999</v>
      </c>
      <c r="H71">
        <v>17</v>
      </c>
      <c r="I71">
        <v>10.5</v>
      </c>
      <c r="K71">
        <v>0</v>
      </c>
      <c r="L71">
        <v>10</v>
      </c>
      <c r="M71">
        <v>55</v>
      </c>
      <c r="N71">
        <v>0.55000000000000004</v>
      </c>
      <c r="O71">
        <v>11</v>
      </c>
      <c r="P71">
        <v>0</v>
      </c>
      <c r="Q71">
        <v>0.4</v>
      </c>
      <c r="R71">
        <v>43.6</v>
      </c>
      <c r="S71">
        <v>15</v>
      </c>
      <c r="T71">
        <v>29.9</v>
      </c>
      <c r="U71">
        <v>6.012010107</v>
      </c>
      <c r="V71">
        <v>1398.494706</v>
      </c>
      <c r="W71">
        <v>3.6057619029999999</v>
      </c>
      <c r="Z71">
        <f t="shared" si="2"/>
        <v>0</v>
      </c>
      <c r="AA71">
        <v>4184</v>
      </c>
      <c r="AB71">
        <f t="shared" si="3"/>
        <v>0</v>
      </c>
    </row>
    <row r="72" spans="1:28" x14ac:dyDescent="0.25">
      <c r="A72" s="1">
        <v>44349.612500000003</v>
      </c>
      <c r="B72">
        <v>5</v>
      </c>
      <c r="C72">
        <v>58</v>
      </c>
      <c r="D72">
        <v>58.3</v>
      </c>
      <c r="E72">
        <v>55.7</v>
      </c>
      <c r="F72">
        <v>54.4</v>
      </c>
      <c r="G72">
        <v>19.100000000000001</v>
      </c>
      <c r="H72">
        <v>17.100000000000001</v>
      </c>
      <c r="I72">
        <v>10.5</v>
      </c>
      <c r="K72">
        <v>0</v>
      </c>
      <c r="L72">
        <v>10</v>
      </c>
      <c r="M72">
        <v>55</v>
      </c>
      <c r="N72">
        <v>0.55000000000000004</v>
      </c>
      <c r="O72">
        <v>12</v>
      </c>
      <c r="P72">
        <v>0</v>
      </c>
      <c r="Q72">
        <v>0.4</v>
      </c>
      <c r="R72">
        <v>43.8</v>
      </c>
      <c r="S72">
        <v>15</v>
      </c>
      <c r="T72">
        <v>30.2</v>
      </c>
      <c r="U72">
        <v>6.012010107</v>
      </c>
      <c r="V72">
        <v>828.42907100000002</v>
      </c>
      <c r="W72">
        <v>2.15877287</v>
      </c>
      <c r="Z72">
        <f t="shared" si="2"/>
        <v>0</v>
      </c>
      <c r="AA72">
        <v>4184</v>
      </c>
      <c r="AB72">
        <f t="shared" si="3"/>
        <v>0</v>
      </c>
    </row>
    <row r="73" spans="1:28" x14ac:dyDescent="0.25">
      <c r="A73" s="1">
        <v>44349.613194444442</v>
      </c>
      <c r="B73">
        <v>4.5999999999999996</v>
      </c>
      <c r="C73">
        <v>58</v>
      </c>
      <c r="D73">
        <v>58.3</v>
      </c>
      <c r="E73">
        <v>55.6</v>
      </c>
      <c r="F73">
        <v>54.4</v>
      </c>
      <c r="G73">
        <v>19.600000000000001</v>
      </c>
      <c r="H73">
        <v>17.2</v>
      </c>
      <c r="I73">
        <v>10.5</v>
      </c>
      <c r="K73">
        <v>0</v>
      </c>
      <c r="L73">
        <v>10.1</v>
      </c>
      <c r="M73">
        <v>55</v>
      </c>
      <c r="N73">
        <v>0.55000000000000004</v>
      </c>
      <c r="O73">
        <v>13</v>
      </c>
      <c r="P73">
        <v>0</v>
      </c>
      <c r="Q73">
        <v>0.4</v>
      </c>
      <c r="R73">
        <v>43.8</v>
      </c>
      <c r="S73">
        <v>15</v>
      </c>
      <c r="T73">
        <v>30.4</v>
      </c>
      <c r="U73">
        <v>6.0970784829999998</v>
      </c>
      <c r="V73">
        <v>1019.420444</v>
      </c>
      <c r="W73">
        <v>2.6705041679999999</v>
      </c>
      <c r="Z73">
        <f t="shared" si="2"/>
        <v>0</v>
      </c>
      <c r="AA73">
        <v>4184</v>
      </c>
      <c r="AB73">
        <f t="shared" si="3"/>
        <v>0</v>
      </c>
    </row>
    <row r="74" spans="1:28" x14ac:dyDescent="0.25">
      <c r="A74" s="1">
        <v>44349.613888888889</v>
      </c>
      <c r="B74">
        <v>4.4000000000000004</v>
      </c>
      <c r="C74">
        <v>57.9</v>
      </c>
      <c r="D74">
        <v>58.3</v>
      </c>
      <c r="E74">
        <v>55.5</v>
      </c>
      <c r="F74">
        <v>54.4</v>
      </c>
      <c r="G74">
        <v>20.100000000000001</v>
      </c>
      <c r="H74">
        <v>17.399999999999999</v>
      </c>
      <c r="I74">
        <v>10.5</v>
      </c>
      <c r="K74">
        <v>0</v>
      </c>
      <c r="L74">
        <v>10</v>
      </c>
      <c r="M74">
        <v>55</v>
      </c>
      <c r="N74">
        <v>0.55000000000000004</v>
      </c>
      <c r="O74">
        <v>14</v>
      </c>
      <c r="P74">
        <v>0</v>
      </c>
      <c r="Q74">
        <v>0.4</v>
      </c>
      <c r="R74">
        <v>43.9</v>
      </c>
      <c r="S74">
        <v>15</v>
      </c>
      <c r="T74">
        <v>30.6</v>
      </c>
      <c r="U74">
        <v>6.012010107</v>
      </c>
      <c r="V74">
        <v>1285.6016790000001</v>
      </c>
      <c r="W74">
        <v>3.443883542</v>
      </c>
      <c r="Z74">
        <f t="shared" si="2"/>
        <v>0.10000000000000142</v>
      </c>
      <c r="AA74">
        <v>4184</v>
      </c>
      <c r="AB74">
        <f t="shared" si="3"/>
        <v>0</v>
      </c>
    </row>
    <row r="75" spans="1:28" x14ac:dyDescent="0.25">
      <c r="A75" s="1">
        <v>44349.614583333336</v>
      </c>
      <c r="B75">
        <v>4.0999999999999996</v>
      </c>
      <c r="C75">
        <v>58</v>
      </c>
      <c r="D75">
        <v>58.3</v>
      </c>
      <c r="E75">
        <v>55.4</v>
      </c>
      <c r="F75">
        <v>54.3</v>
      </c>
      <c r="G75">
        <v>20.6</v>
      </c>
      <c r="H75">
        <v>17.5</v>
      </c>
      <c r="I75">
        <v>10.5</v>
      </c>
      <c r="K75">
        <v>0</v>
      </c>
      <c r="L75">
        <v>10</v>
      </c>
      <c r="M75">
        <v>54</v>
      </c>
      <c r="N75">
        <v>0.54</v>
      </c>
      <c r="O75">
        <v>15</v>
      </c>
      <c r="P75">
        <v>0</v>
      </c>
      <c r="Q75">
        <v>0.4</v>
      </c>
      <c r="R75">
        <v>44</v>
      </c>
      <c r="S75">
        <v>15</v>
      </c>
      <c r="T75">
        <v>30.8</v>
      </c>
      <c r="U75">
        <v>5.9173932210000002</v>
      </c>
      <c r="V75">
        <v>1470.7155620000001</v>
      </c>
      <c r="W75">
        <v>3.9731173110000002</v>
      </c>
      <c r="Z75">
        <f t="shared" si="2"/>
        <v>-0.10000000000000142</v>
      </c>
      <c r="AA75">
        <v>4184</v>
      </c>
      <c r="AB75">
        <f t="shared" si="3"/>
        <v>0</v>
      </c>
    </row>
    <row r="76" spans="1:28" x14ac:dyDescent="0.25">
      <c r="A76" s="1">
        <v>44349.615277777775</v>
      </c>
      <c r="B76">
        <v>4.0999999999999996</v>
      </c>
      <c r="C76">
        <v>58</v>
      </c>
      <c r="D76">
        <v>58.3</v>
      </c>
      <c r="E76">
        <v>55.4</v>
      </c>
      <c r="F76">
        <v>54.3</v>
      </c>
      <c r="G76">
        <v>21.1</v>
      </c>
      <c r="H76">
        <v>17.8</v>
      </c>
      <c r="I76">
        <v>10.5</v>
      </c>
      <c r="K76">
        <v>0</v>
      </c>
      <c r="L76">
        <v>10</v>
      </c>
      <c r="M76">
        <v>55</v>
      </c>
      <c r="N76">
        <v>0.55000000000000004</v>
      </c>
      <c r="O76">
        <v>16</v>
      </c>
      <c r="P76">
        <v>0</v>
      </c>
      <c r="Q76">
        <v>0.4</v>
      </c>
      <c r="R76">
        <v>44.1</v>
      </c>
      <c r="S76">
        <v>15</v>
      </c>
      <c r="T76">
        <v>31.1</v>
      </c>
      <c r="U76">
        <v>6.012010107</v>
      </c>
      <c r="V76">
        <v>1100.0196900000001</v>
      </c>
      <c r="W76">
        <v>2.9602247249999998</v>
      </c>
      <c r="Z76">
        <f t="shared" si="2"/>
        <v>0</v>
      </c>
      <c r="AA76">
        <v>4184</v>
      </c>
      <c r="AB76">
        <f t="shared" si="3"/>
        <v>0</v>
      </c>
    </row>
    <row r="77" spans="1:28" x14ac:dyDescent="0.25">
      <c r="A77" s="1">
        <v>44349.615972222222</v>
      </c>
      <c r="B77">
        <v>3.6</v>
      </c>
      <c r="C77">
        <v>57.9</v>
      </c>
      <c r="D77">
        <v>58.3</v>
      </c>
      <c r="E77">
        <v>55.4</v>
      </c>
      <c r="F77">
        <v>54.3</v>
      </c>
      <c r="G77">
        <v>21.6</v>
      </c>
      <c r="H77">
        <v>18</v>
      </c>
      <c r="I77">
        <v>10.5</v>
      </c>
      <c r="K77">
        <v>0</v>
      </c>
      <c r="L77">
        <v>10</v>
      </c>
      <c r="M77">
        <v>54</v>
      </c>
      <c r="N77">
        <v>0.54</v>
      </c>
      <c r="O77">
        <v>17</v>
      </c>
      <c r="P77">
        <v>0</v>
      </c>
      <c r="Q77">
        <v>0.4</v>
      </c>
      <c r="R77">
        <v>44.2</v>
      </c>
      <c r="S77">
        <v>15</v>
      </c>
      <c r="T77">
        <v>31.3</v>
      </c>
      <c r="U77">
        <v>5.9173932210000002</v>
      </c>
      <c r="V77">
        <v>1438.191671</v>
      </c>
      <c r="W77">
        <v>3.8864791780000001</v>
      </c>
      <c r="Z77">
        <f t="shared" si="2"/>
        <v>0.10000000000000142</v>
      </c>
      <c r="AA77">
        <v>4184</v>
      </c>
      <c r="AB77">
        <f t="shared" si="3"/>
        <v>0</v>
      </c>
    </row>
    <row r="78" spans="1:28" x14ac:dyDescent="0.25">
      <c r="A78" s="1">
        <v>44349.616666666669</v>
      </c>
      <c r="B78">
        <v>4</v>
      </c>
      <c r="C78">
        <v>57.9</v>
      </c>
      <c r="D78">
        <v>58.2</v>
      </c>
      <c r="E78">
        <v>55.3</v>
      </c>
      <c r="F78">
        <v>54.3</v>
      </c>
      <c r="G78">
        <v>22.1</v>
      </c>
      <c r="H78">
        <v>18.2</v>
      </c>
      <c r="I78">
        <v>10.5</v>
      </c>
      <c r="K78">
        <v>0</v>
      </c>
      <c r="L78">
        <v>10</v>
      </c>
      <c r="M78">
        <v>55</v>
      </c>
      <c r="N78">
        <v>0.55000000000000004</v>
      </c>
      <c r="O78">
        <v>18</v>
      </c>
      <c r="P78">
        <v>0</v>
      </c>
      <c r="Q78">
        <v>0.4</v>
      </c>
      <c r="R78">
        <v>44.4</v>
      </c>
      <c r="S78">
        <v>15</v>
      </c>
      <c r="T78">
        <v>31.5</v>
      </c>
      <c r="U78">
        <v>6.012010107</v>
      </c>
      <c r="V78">
        <v>1309.4804260000001</v>
      </c>
      <c r="W78">
        <v>3.4314027409999999</v>
      </c>
      <c r="Z78">
        <f t="shared" si="2"/>
        <v>0</v>
      </c>
      <c r="AA78">
        <v>4184</v>
      </c>
      <c r="AB78">
        <f t="shared" si="3"/>
        <v>0</v>
      </c>
    </row>
    <row r="79" spans="1:28" x14ac:dyDescent="0.25">
      <c r="A79" s="1">
        <v>44349.617361111108</v>
      </c>
      <c r="B79">
        <v>3.9</v>
      </c>
      <c r="C79">
        <v>57.8</v>
      </c>
      <c r="D79">
        <v>58.3</v>
      </c>
      <c r="E79">
        <v>55.3</v>
      </c>
      <c r="F79">
        <v>54.3</v>
      </c>
      <c r="G79">
        <v>22.5</v>
      </c>
      <c r="H79">
        <v>18.600000000000001</v>
      </c>
      <c r="I79">
        <v>10.5</v>
      </c>
      <c r="K79">
        <v>0</v>
      </c>
      <c r="L79">
        <v>10</v>
      </c>
      <c r="M79">
        <v>55</v>
      </c>
      <c r="N79">
        <v>0.55000000000000004</v>
      </c>
      <c r="O79">
        <v>19</v>
      </c>
      <c r="P79">
        <v>0</v>
      </c>
      <c r="Q79">
        <v>0.4</v>
      </c>
      <c r="R79">
        <v>44.5</v>
      </c>
      <c r="S79">
        <v>15</v>
      </c>
      <c r="T79">
        <v>31.8</v>
      </c>
      <c r="U79">
        <v>6.012010107</v>
      </c>
      <c r="V79">
        <v>1257.8137770000001</v>
      </c>
      <c r="W79">
        <v>3.373814104</v>
      </c>
      <c r="Z79">
        <f t="shared" si="2"/>
        <v>0.10000000000000142</v>
      </c>
      <c r="AA79">
        <v>4184</v>
      </c>
      <c r="AB79">
        <f t="shared" si="3"/>
        <v>0</v>
      </c>
    </row>
    <row r="80" spans="1:28" x14ac:dyDescent="0.25">
      <c r="A80" s="1">
        <v>44349.618055555555</v>
      </c>
      <c r="B80">
        <v>3.5</v>
      </c>
      <c r="C80">
        <v>57.8</v>
      </c>
      <c r="D80">
        <v>58.3</v>
      </c>
      <c r="E80">
        <v>55.2</v>
      </c>
      <c r="F80">
        <v>54.3</v>
      </c>
      <c r="G80">
        <v>22.9</v>
      </c>
      <c r="H80">
        <v>18.8</v>
      </c>
      <c r="I80">
        <v>10.5</v>
      </c>
      <c r="K80">
        <v>0</v>
      </c>
      <c r="L80">
        <v>10</v>
      </c>
      <c r="M80">
        <v>54</v>
      </c>
      <c r="N80">
        <v>0.54</v>
      </c>
      <c r="O80">
        <v>20</v>
      </c>
      <c r="P80">
        <v>0</v>
      </c>
      <c r="Q80">
        <v>0.4</v>
      </c>
      <c r="R80">
        <v>44.6</v>
      </c>
      <c r="S80">
        <v>15</v>
      </c>
      <c r="T80">
        <v>32</v>
      </c>
      <c r="U80">
        <v>5.9173932210000002</v>
      </c>
      <c r="V80">
        <v>1308.3867680000001</v>
      </c>
      <c r="W80">
        <v>3.5055454209999999</v>
      </c>
      <c r="Z80">
        <f t="shared" si="2"/>
        <v>0</v>
      </c>
      <c r="AA80">
        <v>4184</v>
      </c>
      <c r="AB80">
        <f t="shared" si="3"/>
        <v>0</v>
      </c>
    </row>
    <row r="81" spans="1:28" x14ac:dyDescent="0.25">
      <c r="A81" s="1">
        <v>44349.618750000001</v>
      </c>
      <c r="B81">
        <v>4.0999999999999996</v>
      </c>
      <c r="C81">
        <v>57.8</v>
      </c>
      <c r="D81">
        <v>58.2</v>
      </c>
      <c r="E81">
        <v>55.2</v>
      </c>
      <c r="F81">
        <v>54.3</v>
      </c>
      <c r="G81">
        <v>23.3</v>
      </c>
      <c r="H81">
        <v>19.100000000000001</v>
      </c>
      <c r="I81">
        <v>10.5</v>
      </c>
      <c r="K81">
        <v>0</v>
      </c>
      <c r="L81">
        <v>10</v>
      </c>
      <c r="M81">
        <v>54</v>
      </c>
      <c r="N81">
        <v>0.54</v>
      </c>
      <c r="O81">
        <v>21</v>
      </c>
      <c r="P81">
        <v>0</v>
      </c>
      <c r="Q81">
        <v>0.4</v>
      </c>
      <c r="R81">
        <v>44.7</v>
      </c>
      <c r="S81">
        <v>15</v>
      </c>
      <c r="T81">
        <v>32.299999999999997</v>
      </c>
      <c r="U81">
        <v>5.9173932210000002</v>
      </c>
      <c r="V81">
        <v>1730.0800360000001</v>
      </c>
      <c r="W81">
        <v>4.6262948059999998</v>
      </c>
      <c r="Z81">
        <f t="shared" si="2"/>
        <v>0</v>
      </c>
      <c r="AA81">
        <v>4184</v>
      </c>
      <c r="AB81">
        <f t="shared" si="3"/>
        <v>0</v>
      </c>
    </row>
    <row r="82" spans="1:28" x14ac:dyDescent="0.25">
      <c r="A82" s="1">
        <v>44349.619444444441</v>
      </c>
      <c r="B82">
        <v>3.6</v>
      </c>
      <c r="C82">
        <v>58</v>
      </c>
      <c r="D82">
        <v>58.3</v>
      </c>
      <c r="E82">
        <v>55.2</v>
      </c>
      <c r="F82">
        <v>54.3</v>
      </c>
      <c r="G82">
        <v>23.8</v>
      </c>
      <c r="H82">
        <v>19.399999999999999</v>
      </c>
      <c r="I82">
        <v>10.5</v>
      </c>
      <c r="K82">
        <v>0</v>
      </c>
      <c r="L82">
        <v>10.1</v>
      </c>
      <c r="M82">
        <v>54</v>
      </c>
      <c r="N82">
        <v>0.54</v>
      </c>
      <c r="O82">
        <v>22</v>
      </c>
      <c r="P82">
        <v>0</v>
      </c>
      <c r="Q82">
        <v>0.4</v>
      </c>
      <c r="R82">
        <v>44.8</v>
      </c>
      <c r="S82">
        <v>15</v>
      </c>
      <c r="T82">
        <v>32.5</v>
      </c>
      <c r="U82">
        <v>6.0020732619999997</v>
      </c>
      <c r="V82">
        <v>1042.573007</v>
      </c>
      <c r="W82">
        <v>2.877650831</v>
      </c>
      <c r="Z82">
        <f t="shared" si="2"/>
        <v>-0.20000000000000284</v>
      </c>
      <c r="AA82">
        <v>4184</v>
      </c>
      <c r="AB82">
        <f t="shared" si="3"/>
        <v>0</v>
      </c>
    </row>
    <row r="83" spans="1:28" x14ac:dyDescent="0.25">
      <c r="A83" s="1">
        <v>44349.620138888888</v>
      </c>
      <c r="B83">
        <v>3.6</v>
      </c>
      <c r="C83">
        <v>57.9</v>
      </c>
      <c r="D83">
        <v>58.2</v>
      </c>
      <c r="E83">
        <v>55.2</v>
      </c>
      <c r="F83">
        <v>54.3</v>
      </c>
      <c r="G83">
        <v>24.2</v>
      </c>
      <c r="H83">
        <v>19.7</v>
      </c>
      <c r="I83">
        <v>10.5</v>
      </c>
      <c r="K83">
        <v>0</v>
      </c>
      <c r="L83">
        <v>10</v>
      </c>
      <c r="M83">
        <v>54</v>
      </c>
      <c r="N83">
        <v>0.54</v>
      </c>
      <c r="O83">
        <v>23</v>
      </c>
      <c r="P83">
        <v>0</v>
      </c>
      <c r="Q83">
        <v>0.4</v>
      </c>
      <c r="R83">
        <v>44.9</v>
      </c>
      <c r="S83">
        <v>15</v>
      </c>
      <c r="T83">
        <v>32.700000000000003</v>
      </c>
      <c r="U83">
        <v>5.9173932210000002</v>
      </c>
      <c r="V83">
        <v>1277.965248</v>
      </c>
      <c r="W83">
        <v>3.4225100130000001</v>
      </c>
      <c r="Z83">
        <f t="shared" si="2"/>
        <v>0.10000000000000142</v>
      </c>
      <c r="AA83">
        <v>4184</v>
      </c>
      <c r="AB83">
        <f t="shared" si="3"/>
        <v>0</v>
      </c>
    </row>
    <row r="84" spans="1:28" x14ac:dyDescent="0.25">
      <c r="A84" s="1">
        <v>44349.620833333334</v>
      </c>
      <c r="B84">
        <v>3.7</v>
      </c>
      <c r="C84">
        <v>57.9</v>
      </c>
      <c r="D84">
        <v>58.1</v>
      </c>
      <c r="E84">
        <v>55.2</v>
      </c>
      <c r="F84">
        <v>54.3</v>
      </c>
      <c r="G84">
        <v>24.6</v>
      </c>
      <c r="H84">
        <v>20</v>
      </c>
      <c r="I84">
        <v>10.5</v>
      </c>
      <c r="K84">
        <v>0</v>
      </c>
      <c r="L84">
        <v>10.1</v>
      </c>
      <c r="M84">
        <v>54</v>
      </c>
      <c r="N84">
        <v>0.54</v>
      </c>
      <c r="O84">
        <v>24</v>
      </c>
      <c r="P84">
        <v>0</v>
      </c>
      <c r="Q84">
        <v>0.4</v>
      </c>
      <c r="R84">
        <v>45</v>
      </c>
      <c r="S84">
        <v>15</v>
      </c>
      <c r="T84">
        <v>33</v>
      </c>
      <c r="U84">
        <v>6.0020732619999997</v>
      </c>
      <c r="V84">
        <v>1397.8116809999999</v>
      </c>
      <c r="W84">
        <v>3.7687025460000001</v>
      </c>
      <c r="Z84">
        <f t="shared" si="2"/>
        <v>0</v>
      </c>
      <c r="AA84">
        <v>4184</v>
      </c>
      <c r="AB84">
        <f t="shared" si="3"/>
        <v>0</v>
      </c>
    </row>
    <row r="85" spans="1:28" x14ac:dyDescent="0.25">
      <c r="A85" s="1">
        <v>44349.621527777781</v>
      </c>
      <c r="B85">
        <v>3.2</v>
      </c>
      <c r="C85">
        <v>57.9</v>
      </c>
      <c r="D85">
        <v>58.2</v>
      </c>
      <c r="E85">
        <v>55.2</v>
      </c>
      <c r="F85">
        <v>54.3</v>
      </c>
      <c r="G85">
        <v>25</v>
      </c>
      <c r="H85">
        <v>20.399999999999999</v>
      </c>
      <c r="I85">
        <v>10.5</v>
      </c>
      <c r="K85">
        <v>0</v>
      </c>
      <c r="L85">
        <v>10</v>
      </c>
      <c r="M85">
        <v>54</v>
      </c>
      <c r="N85">
        <v>0.54</v>
      </c>
      <c r="O85">
        <v>25</v>
      </c>
      <c r="P85">
        <v>0</v>
      </c>
      <c r="Q85">
        <v>0.4</v>
      </c>
      <c r="R85">
        <v>45.1</v>
      </c>
      <c r="S85">
        <v>15</v>
      </c>
      <c r="T85">
        <v>33.200000000000003</v>
      </c>
      <c r="U85">
        <v>5.9173932210000002</v>
      </c>
      <c r="V85">
        <v>1223.5360820000001</v>
      </c>
      <c r="W85">
        <v>3.3055142040000001</v>
      </c>
      <c r="Z85">
        <f t="shared" si="2"/>
        <v>0</v>
      </c>
      <c r="AA85">
        <v>4184</v>
      </c>
      <c r="AB85">
        <f t="shared" si="3"/>
        <v>0</v>
      </c>
    </row>
    <row r="86" spans="1:28" x14ac:dyDescent="0.25">
      <c r="A86" s="1">
        <v>44349.62222222222</v>
      </c>
      <c r="B86">
        <v>3.3</v>
      </c>
      <c r="C86">
        <v>57.8</v>
      </c>
      <c r="D86">
        <v>58.1</v>
      </c>
      <c r="E86">
        <v>55.1</v>
      </c>
      <c r="F86">
        <v>54.3</v>
      </c>
      <c r="G86">
        <v>25.4</v>
      </c>
      <c r="H86">
        <v>20.7</v>
      </c>
      <c r="I86">
        <v>10.5</v>
      </c>
      <c r="K86">
        <v>0</v>
      </c>
      <c r="L86">
        <v>9.9</v>
      </c>
      <c r="M86">
        <v>54</v>
      </c>
      <c r="N86">
        <v>0.54</v>
      </c>
      <c r="O86">
        <v>26</v>
      </c>
      <c r="P86">
        <v>0</v>
      </c>
      <c r="Q86">
        <v>0.4</v>
      </c>
      <c r="R86">
        <v>45.2</v>
      </c>
      <c r="S86">
        <v>15</v>
      </c>
      <c r="T86">
        <v>33.4</v>
      </c>
      <c r="U86">
        <v>5.8326976669999997</v>
      </c>
      <c r="V86">
        <v>1589.579131</v>
      </c>
      <c r="W86">
        <v>4.2033830170000002</v>
      </c>
      <c r="Z86">
        <f t="shared" si="2"/>
        <v>0.10000000000000142</v>
      </c>
      <c r="AA86">
        <v>4184</v>
      </c>
      <c r="AB86">
        <f t="shared" si="3"/>
        <v>0</v>
      </c>
    </row>
    <row r="87" spans="1:28" x14ac:dyDescent="0.25">
      <c r="A87" s="1">
        <v>44349.622916666667</v>
      </c>
      <c r="B87">
        <v>3.6</v>
      </c>
      <c r="C87">
        <v>57.9</v>
      </c>
      <c r="D87">
        <v>58.1</v>
      </c>
      <c r="E87">
        <v>55.1</v>
      </c>
      <c r="F87">
        <v>54.3</v>
      </c>
      <c r="G87">
        <v>25.7</v>
      </c>
      <c r="H87">
        <v>21</v>
      </c>
      <c r="I87">
        <v>10.5</v>
      </c>
      <c r="K87">
        <v>0</v>
      </c>
      <c r="L87">
        <v>9.9</v>
      </c>
      <c r="M87">
        <v>54</v>
      </c>
      <c r="N87">
        <v>0.54</v>
      </c>
      <c r="O87">
        <v>27</v>
      </c>
      <c r="P87">
        <v>0</v>
      </c>
      <c r="Q87">
        <v>0.4</v>
      </c>
      <c r="R87">
        <v>45.4</v>
      </c>
      <c r="S87">
        <v>15</v>
      </c>
      <c r="T87">
        <v>33.700000000000003</v>
      </c>
      <c r="U87">
        <v>5.8326976669999997</v>
      </c>
      <c r="V87">
        <v>1301.701417</v>
      </c>
      <c r="W87">
        <v>3.4375917469999999</v>
      </c>
      <c r="Z87">
        <f t="shared" si="2"/>
        <v>-0.10000000000000142</v>
      </c>
      <c r="AA87">
        <v>4184</v>
      </c>
      <c r="AB87">
        <f t="shared" si="3"/>
        <v>0</v>
      </c>
    </row>
    <row r="88" spans="1:28" x14ac:dyDescent="0.25">
      <c r="A88" s="1">
        <v>44349.623611111114</v>
      </c>
      <c r="B88">
        <v>3.3</v>
      </c>
      <c r="C88">
        <v>57.8</v>
      </c>
      <c r="D88">
        <v>58.1</v>
      </c>
      <c r="E88">
        <v>55.1</v>
      </c>
      <c r="F88">
        <v>54.3</v>
      </c>
      <c r="G88">
        <v>26.1</v>
      </c>
      <c r="H88">
        <v>21.4</v>
      </c>
      <c r="I88">
        <v>10.5</v>
      </c>
      <c r="K88">
        <v>0</v>
      </c>
      <c r="L88">
        <v>9.9</v>
      </c>
      <c r="M88">
        <v>54</v>
      </c>
      <c r="N88">
        <v>0.54</v>
      </c>
      <c r="O88">
        <v>28</v>
      </c>
      <c r="P88">
        <v>0</v>
      </c>
      <c r="Q88">
        <v>0.4</v>
      </c>
      <c r="R88">
        <v>45.5</v>
      </c>
      <c r="S88">
        <v>15</v>
      </c>
      <c r="T88">
        <v>33.9</v>
      </c>
      <c r="U88">
        <v>5.8326976669999997</v>
      </c>
      <c r="V88">
        <v>1053.853192</v>
      </c>
      <c r="W88">
        <v>2.763238742</v>
      </c>
      <c r="Z88">
        <f t="shared" si="2"/>
        <v>0.10000000000000142</v>
      </c>
      <c r="AA88">
        <v>4184</v>
      </c>
      <c r="AB88">
        <f t="shared" si="3"/>
        <v>0</v>
      </c>
    </row>
    <row r="89" spans="1:28" x14ac:dyDescent="0.25">
      <c r="A89" s="1">
        <v>44349.624305555553</v>
      </c>
      <c r="B89">
        <v>3.3</v>
      </c>
      <c r="C89">
        <v>57.8</v>
      </c>
      <c r="D89">
        <v>58.1</v>
      </c>
      <c r="E89">
        <v>55.1</v>
      </c>
      <c r="F89">
        <v>54.2</v>
      </c>
      <c r="G89">
        <v>26.5</v>
      </c>
      <c r="H89">
        <v>21.7</v>
      </c>
      <c r="I89">
        <v>10.5</v>
      </c>
      <c r="K89">
        <v>0</v>
      </c>
      <c r="L89">
        <v>10</v>
      </c>
      <c r="M89">
        <v>54</v>
      </c>
      <c r="N89">
        <v>0.54</v>
      </c>
      <c r="O89">
        <v>29</v>
      </c>
      <c r="P89">
        <v>0</v>
      </c>
      <c r="Q89">
        <v>0.4</v>
      </c>
      <c r="R89">
        <v>45.6</v>
      </c>
      <c r="S89">
        <v>15</v>
      </c>
      <c r="T89">
        <v>34.1</v>
      </c>
      <c r="U89">
        <v>5.9173932210000002</v>
      </c>
      <c r="V89">
        <v>1099.02431</v>
      </c>
      <c r="W89">
        <v>2.8769015310000001</v>
      </c>
      <c r="Z89">
        <f t="shared" si="2"/>
        <v>0</v>
      </c>
      <c r="AA89">
        <v>4184</v>
      </c>
      <c r="AB89">
        <f t="shared" si="3"/>
        <v>0</v>
      </c>
    </row>
    <row r="90" spans="1:28" x14ac:dyDescent="0.25">
      <c r="A90" s="1">
        <v>44349.625</v>
      </c>
      <c r="B90">
        <v>3.5</v>
      </c>
      <c r="C90">
        <v>57.7</v>
      </c>
      <c r="D90">
        <v>58.1</v>
      </c>
      <c r="E90">
        <v>55.1</v>
      </c>
      <c r="F90">
        <v>54.2</v>
      </c>
      <c r="G90">
        <v>26.9</v>
      </c>
      <c r="H90">
        <v>22</v>
      </c>
      <c r="I90">
        <v>10.5</v>
      </c>
      <c r="K90">
        <v>0</v>
      </c>
      <c r="L90">
        <v>10</v>
      </c>
      <c r="M90">
        <v>54</v>
      </c>
      <c r="N90">
        <v>0.54</v>
      </c>
      <c r="O90">
        <v>30</v>
      </c>
      <c r="P90">
        <v>0</v>
      </c>
      <c r="Q90">
        <v>0.4</v>
      </c>
      <c r="R90">
        <v>45.6</v>
      </c>
      <c r="S90">
        <v>15</v>
      </c>
      <c r="T90">
        <v>34.4</v>
      </c>
      <c r="U90">
        <v>5.9173932210000002</v>
      </c>
      <c r="V90">
        <v>1676.094386</v>
      </c>
      <c r="W90">
        <v>4.3544344700000002</v>
      </c>
      <c r="Z90">
        <f t="shared" si="2"/>
        <v>9.9999999999994316E-2</v>
      </c>
      <c r="AA90">
        <v>4184</v>
      </c>
      <c r="AB90">
        <f t="shared" si="3"/>
        <v>0</v>
      </c>
    </row>
    <row r="91" spans="1:28" x14ac:dyDescent="0.25">
      <c r="A91" s="1">
        <v>44349.625694444447</v>
      </c>
      <c r="B91">
        <v>3.4</v>
      </c>
      <c r="C91">
        <v>57.7</v>
      </c>
      <c r="D91">
        <v>58.1</v>
      </c>
      <c r="E91">
        <v>55.1</v>
      </c>
      <c r="F91">
        <v>54.2</v>
      </c>
      <c r="G91">
        <v>27.2</v>
      </c>
      <c r="H91">
        <v>22.4</v>
      </c>
      <c r="I91">
        <v>10.4</v>
      </c>
      <c r="J91">
        <v>50.4</v>
      </c>
      <c r="K91">
        <v>0.4</v>
      </c>
      <c r="L91">
        <v>10.1</v>
      </c>
      <c r="M91">
        <v>53</v>
      </c>
      <c r="N91">
        <v>0.53</v>
      </c>
      <c r="O91">
        <v>31</v>
      </c>
      <c r="P91">
        <v>0</v>
      </c>
      <c r="Q91">
        <v>0.4</v>
      </c>
      <c r="R91">
        <v>45.8</v>
      </c>
      <c r="S91">
        <v>16</v>
      </c>
      <c r="T91">
        <v>34.6</v>
      </c>
      <c r="U91">
        <v>5.9067874949999997</v>
      </c>
      <c r="V91">
        <v>-4393.0400239999999</v>
      </c>
      <c r="W91">
        <v>-11.4825707</v>
      </c>
      <c r="Z91">
        <f t="shared" si="2"/>
        <v>0</v>
      </c>
      <c r="AA91">
        <v>4184</v>
      </c>
      <c r="AB91">
        <f t="shared" si="3"/>
        <v>0</v>
      </c>
    </row>
    <row r="92" spans="1:28" x14ac:dyDescent="0.25">
      <c r="A92" s="1">
        <v>44349.626388888886</v>
      </c>
      <c r="B92">
        <v>3.1</v>
      </c>
      <c r="C92">
        <v>57.4</v>
      </c>
      <c r="D92">
        <v>57.9</v>
      </c>
      <c r="E92">
        <v>55</v>
      </c>
      <c r="F92">
        <v>54.1</v>
      </c>
      <c r="G92">
        <v>27.3</v>
      </c>
      <c r="H92">
        <v>20.9</v>
      </c>
      <c r="I92">
        <v>10.4</v>
      </c>
      <c r="J92">
        <v>50.4</v>
      </c>
      <c r="K92">
        <v>1</v>
      </c>
      <c r="L92">
        <v>10.1</v>
      </c>
      <c r="M92">
        <v>53</v>
      </c>
      <c r="N92">
        <v>0.53</v>
      </c>
      <c r="O92">
        <v>32</v>
      </c>
      <c r="P92">
        <v>0</v>
      </c>
      <c r="Q92">
        <v>0.4</v>
      </c>
      <c r="R92">
        <v>45.4</v>
      </c>
      <c r="S92">
        <v>17</v>
      </c>
      <c r="T92">
        <v>34.1</v>
      </c>
      <c r="U92">
        <v>5.9067874949999997</v>
      </c>
      <c r="V92">
        <v>-6655.0148150000005</v>
      </c>
      <c r="W92">
        <v>-17.731732099999999</v>
      </c>
      <c r="Z92">
        <f t="shared" si="2"/>
        <v>0.30000000000000426</v>
      </c>
      <c r="AA92">
        <v>4184</v>
      </c>
      <c r="AB92">
        <f t="shared" si="3"/>
        <v>4751.4466320000674</v>
      </c>
    </row>
    <row r="93" spans="1:28" x14ac:dyDescent="0.25">
      <c r="A93" s="1">
        <v>44349.627083333333</v>
      </c>
      <c r="B93">
        <v>3.2</v>
      </c>
      <c r="C93">
        <v>57.4</v>
      </c>
      <c r="D93">
        <v>57.6</v>
      </c>
      <c r="E93">
        <v>55</v>
      </c>
      <c r="F93">
        <v>53.8</v>
      </c>
      <c r="G93">
        <v>27.2</v>
      </c>
      <c r="H93">
        <v>18.3</v>
      </c>
      <c r="I93">
        <v>10.8</v>
      </c>
      <c r="J93">
        <v>50.3</v>
      </c>
      <c r="K93">
        <v>0.6</v>
      </c>
      <c r="L93">
        <v>10.1</v>
      </c>
      <c r="M93">
        <v>53</v>
      </c>
      <c r="N93">
        <v>0.53</v>
      </c>
      <c r="O93">
        <v>33</v>
      </c>
      <c r="P93">
        <v>0</v>
      </c>
      <c r="Q93">
        <v>0.4</v>
      </c>
      <c r="R93">
        <v>44.9</v>
      </c>
      <c r="S93">
        <v>17</v>
      </c>
      <c r="T93">
        <v>33.1</v>
      </c>
      <c r="U93">
        <v>5.9067874949999997</v>
      </c>
      <c r="V93">
        <v>-42.002214199999997</v>
      </c>
      <c r="W93">
        <v>-0.11243566100000001</v>
      </c>
      <c r="Z93">
        <f t="shared" si="2"/>
        <v>0</v>
      </c>
      <c r="AA93">
        <v>4184</v>
      </c>
      <c r="AB93">
        <f t="shared" si="3"/>
        <v>0</v>
      </c>
    </row>
    <row r="94" spans="1:28" x14ac:dyDescent="0.25">
      <c r="A94" s="1">
        <v>44349.62777777778</v>
      </c>
      <c r="B94">
        <v>3.4</v>
      </c>
      <c r="C94">
        <v>57.7</v>
      </c>
      <c r="D94">
        <v>57.5</v>
      </c>
      <c r="E94">
        <v>55</v>
      </c>
      <c r="F94">
        <v>53.7</v>
      </c>
      <c r="G94">
        <v>27.3</v>
      </c>
      <c r="H94">
        <v>18.2</v>
      </c>
      <c r="I94">
        <v>10.8</v>
      </c>
      <c r="K94">
        <v>0</v>
      </c>
      <c r="L94">
        <v>10</v>
      </c>
      <c r="M94">
        <v>53</v>
      </c>
      <c r="N94">
        <v>0.53</v>
      </c>
      <c r="O94">
        <v>34</v>
      </c>
      <c r="P94">
        <v>0</v>
      </c>
      <c r="Q94">
        <v>0.4</v>
      </c>
      <c r="R94">
        <v>44.9</v>
      </c>
      <c r="S94">
        <v>17</v>
      </c>
      <c r="T94">
        <v>33</v>
      </c>
      <c r="U94">
        <v>5.8224985550000001</v>
      </c>
      <c r="V94">
        <v>413.9114209</v>
      </c>
      <c r="W94">
        <v>1.1073072319999999</v>
      </c>
      <c r="Z94">
        <f t="shared" si="2"/>
        <v>-0.30000000000000426</v>
      </c>
      <c r="AA94">
        <v>4184</v>
      </c>
      <c r="AB94">
        <f t="shared" si="3"/>
        <v>0</v>
      </c>
    </row>
    <row r="95" spans="1:28" x14ac:dyDescent="0.25">
      <c r="A95" s="1">
        <v>44349.628472222219</v>
      </c>
      <c r="B95">
        <v>3.3</v>
      </c>
      <c r="C95">
        <v>57.6</v>
      </c>
      <c r="D95">
        <v>57.4</v>
      </c>
      <c r="E95">
        <v>55</v>
      </c>
      <c r="F95">
        <v>53.6</v>
      </c>
      <c r="G95">
        <v>27.5</v>
      </c>
      <c r="H95">
        <v>18.399999999999999</v>
      </c>
      <c r="I95">
        <v>10.8</v>
      </c>
      <c r="K95">
        <v>0</v>
      </c>
      <c r="L95">
        <v>10</v>
      </c>
      <c r="M95">
        <v>53</v>
      </c>
      <c r="N95">
        <v>0.53</v>
      </c>
      <c r="O95">
        <v>35</v>
      </c>
      <c r="P95">
        <v>0</v>
      </c>
      <c r="Q95">
        <v>0.4</v>
      </c>
      <c r="R95">
        <v>44.9</v>
      </c>
      <c r="S95">
        <v>17</v>
      </c>
      <c r="T95">
        <v>33.200000000000003</v>
      </c>
      <c r="U95">
        <v>5.8224985550000001</v>
      </c>
      <c r="V95">
        <v>1156.7130460000001</v>
      </c>
      <c r="W95">
        <v>3.0759554859999998</v>
      </c>
      <c r="Z95">
        <f t="shared" si="2"/>
        <v>0.10000000000000142</v>
      </c>
      <c r="AA95">
        <v>4184</v>
      </c>
      <c r="AB95">
        <f t="shared" si="3"/>
        <v>0</v>
      </c>
    </row>
    <row r="96" spans="1:28" x14ac:dyDescent="0.25">
      <c r="A96" s="1">
        <v>44349.629166666666</v>
      </c>
      <c r="B96">
        <v>3</v>
      </c>
      <c r="C96">
        <v>57.5</v>
      </c>
      <c r="D96">
        <v>57.4</v>
      </c>
      <c r="E96">
        <v>55</v>
      </c>
      <c r="F96">
        <v>53.6</v>
      </c>
      <c r="G96">
        <v>27.7</v>
      </c>
      <c r="H96">
        <v>18.7</v>
      </c>
      <c r="I96">
        <v>10.8</v>
      </c>
      <c r="K96">
        <v>0</v>
      </c>
      <c r="L96">
        <v>9.9</v>
      </c>
      <c r="M96">
        <v>54</v>
      </c>
      <c r="N96">
        <v>0.54</v>
      </c>
      <c r="O96">
        <v>36</v>
      </c>
      <c r="P96">
        <v>0</v>
      </c>
      <c r="Q96">
        <v>0.4</v>
      </c>
      <c r="R96">
        <v>45</v>
      </c>
      <c r="S96">
        <v>17</v>
      </c>
      <c r="T96">
        <v>33.299999999999997</v>
      </c>
      <c r="U96">
        <v>5.8326976669999997</v>
      </c>
      <c r="V96">
        <v>1476.1406830000001</v>
      </c>
      <c r="W96">
        <v>3.9328792030000002</v>
      </c>
      <c r="Z96">
        <f t="shared" si="2"/>
        <v>0.10000000000000142</v>
      </c>
      <c r="AA96">
        <v>4184</v>
      </c>
      <c r="AB96">
        <f t="shared" si="3"/>
        <v>0</v>
      </c>
    </row>
    <row r="97" spans="1:28" x14ac:dyDescent="0.25">
      <c r="A97" s="1">
        <v>44349.629861111112</v>
      </c>
      <c r="B97">
        <v>3.3</v>
      </c>
      <c r="C97">
        <v>57.5</v>
      </c>
      <c r="D97">
        <v>57.5</v>
      </c>
      <c r="E97">
        <v>55</v>
      </c>
      <c r="F97">
        <v>53.7</v>
      </c>
      <c r="G97">
        <v>27.9</v>
      </c>
      <c r="H97">
        <v>19.2</v>
      </c>
      <c r="I97">
        <v>10.8</v>
      </c>
      <c r="K97">
        <v>0</v>
      </c>
      <c r="L97">
        <v>10</v>
      </c>
      <c r="M97">
        <v>53</v>
      </c>
      <c r="N97">
        <v>0.53</v>
      </c>
      <c r="O97">
        <v>37</v>
      </c>
      <c r="P97">
        <v>0</v>
      </c>
      <c r="Q97">
        <v>0.4</v>
      </c>
      <c r="R97">
        <v>45.1</v>
      </c>
      <c r="S97">
        <v>17</v>
      </c>
      <c r="T97">
        <v>33.6</v>
      </c>
      <c r="U97">
        <v>5.8224985550000001</v>
      </c>
      <c r="V97">
        <v>1445.846992</v>
      </c>
      <c r="W97">
        <v>3.7907282869999999</v>
      </c>
      <c r="Z97">
        <f t="shared" si="2"/>
        <v>0</v>
      </c>
      <c r="AA97">
        <v>4184</v>
      </c>
      <c r="AB97">
        <f t="shared" si="3"/>
        <v>0</v>
      </c>
    </row>
    <row r="98" spans="1:28" x14ac:dyDescent="0.25">
      <c r="A98" s="1">
        <v>44349.630555555559</v>
      </c>
      <c r="B98">
        <v>3.5</v>
      </c>
      <c r="C98">
        <v>57.7</v>
      </c>
      <c r="D98">
        <v>57.4</v>
      </c>
      <c r="E98">
        <v>55</v>
      </c>
      <c r="F98">
        <v>53.6</v>
      </c>
      <c r="G98">
        <v>28.1</v>
      </c>
      <c r="H98">
        <v>19.600000000000001</v>
      </c>
      <c r="I98">
        <v>10.8</v>
      </c>
      <c r="K98">
        <v>0</v>
      </c>
      <c r="L98">
        <v>10</v>
      </c>
      <c r="M98">
        <v>53</v>
      </c>
      <c r="N98">
        <v>0.53</v>
      </c>
      <c r="O98">
        <v>38</v>
      </c>
      <c r="P98">
        <v>0</v>
      </c>
      <c r="Q98">
        <v>0.4</v>
      </c>
      <c r="R98">
        <v>45.2</v>
      </c>
      <c r="S98">
        <v>17</v>
      </c>
      <c r="T98">
        <v>33.799999999999997</v>
      </c>
      <c r="U98">
        <v>5.8224985550000001</v>
      </c>
      <c r="V98">
        <v>1243.852774</v>
      </c>
      <c r="W98">
        <v>3.2599992869999999</v>
      </c>
      <c r="Z98">
        <f t="shared" si="2"/>
        <v>-0.20000000000000284</v>
      </c>
      <c r="AA98">
        <v>4184</v>
      </c>
      <c r="AB98">
        <f t="shared" si="3"/>
        <v>0</v>
      </c>
    </row>
    <row r="99" spans="1:28" x14ac:dyDescent="0.25">
      <c r="A99" s="1">
        <v>44349.631249999999</v>
      </c>
      <c r="B99">
        <v>3.1</v>
      </c>
      <c r="C99">
        <v>57.7</v>
      </c>
      <c r="D99">
        <v>57.4</v>
      </c>
      <c r="E99">
        <v>55</v>
      </c>
      <c r="F99">
        <v>53.6</v>
      </c>
      <c r="G99">
        <v>28.3</v>
      </c>
      <c r="H99">
        <v>20.100000000000001</v>
      </c>
      <c r="I99">
        <v>10.8</v>
      </c>
      <c r="K99">
        <v>0</v>
      </c>
      <c r="L99">
        <v>10</v>
      </c>
      <c r="M99">
        <v>53</v>
      </c>
      <c r="N99">
        <v>0.53</v>
      </c>
      <c r="O99">
        <v>39</v>
      </c>
      <c r="P99">
        <v>0</v>
      </c>
      <c r="Q99">
        <v>0.4</v>
      </c>
      <c r="R99">
        <v>45.3</v>
      </c>
      <c r="S99">
        <v>17</v>
      </c>
      <c r="T99">
        <v>34</v>
      </c>
      <c r="U99">
        <v>5.8224985550000001</v>
      </c>
      <c r="V99">
        <v>1601.8488359999999</v>
      </c>
      <c r="W99">
        <v>4.209115036</v>
      </c>
      <c r="Z99">
        <f t="shared" si="2"/>
        <v>0</v>
      </c>
      <c r="AA99">
        <v>4184</v>
      </c>
      <c r="AB99">
        <f t="shared" si="3"/>
        <v>0</v>
      </c>
    </row>
    <row r="100" spans="1:28" x14ac:dyDescent="0.25">
      <c r="A100" s="1">
        <v>44349.631944444445</v>
      </c>
      <c r="B100">
        <v>3.2</v>
      </c>
      <c r="C100">
        <v>57.7</v>
      </c>
      <c r="D100">
        <v>57.4</v>
      </c>
      <c r="E100">
        <v>55</v>
      </c>
      <c r="F100">
        <v>53.6</v>
      </c>
      <c r="G100">
        <v>28.6</v>
      </c>
      <c r="H100">
        <v>20.6</v>
      </c>
      <c r="I100">
        <v>10.8</v>
      </c>
      <c r="K100">
        <v>0</v>
      </c>
      <c r="L100">
        <v>10</v>
      </c>
      <c r="M100">
        <v>53</v>
      </c>
      <c r="N100">
        <v>0.53</v>
      </c>
      <c r="O100">
        <v>40</v>
      </c>
      <c r="P100">
        <v>0</v>
      </c>
      <c r="Q100">
        <v>0.4</v>
      </c>
      <c r="R100">
        <v>45.5</v>
      </c>
      <c r="S100">
        <v>17</v>
      </c>
      <c r="T100">
        <v>34.299999999999997</v>
      </c>
      <c r="U100">
        <v>5.8224985550000001</v>
      </c>
      <c r="V100">
        <v>1291.836421</v>
      </c>
      <c r="W100">
        <v>3.3613854889999999</v>
      </c>
      <c r="Z100">
        <f t="shared" si="2"/>
        <v>0</v>
      </c>
      <c r="AA100">
        <v>4184</v>
      </c>
      <c r="AB100">
        <f t="shared" si="3"/>
        <v>0</v>
      </c>
    </row>
    <row r="101" spans="1:28" x14ac:dyDescent="0.25">
      <c r="A101" s="1">
        <v>44349.632638888892</v>
      </c>
      <c r="B101">
        <v>3.6</v>
      </c>
      <c r="C101">
        <v>57.7</v>
      </c>
      <c r="D101">
        <v>57.4</v>
      </c>
      <c r="E101">
        <v>55</v>
      </c>
      <c r="F101">
        <v>53.6</v>
      </c>
      <c r="G101">
        <v>28.8</v>
      </c>
      <c r="H101">
        <v>21</v>
      </c>
      <c r="I101">
        <v>10.8</v>
      </c>
      <c r="K101">
        <v>0</v>
      </c>
      <c r="L101">
        <v>10</v>
      </c>
      <c r="M101">
        <v>53</v>
      </c>
      <c r="N101">
        <v>0.53</v>
      </c>
      <c r="O101">
        <v>41</v>
      </c>
      <c r="P101">
        <v>0</v>
      </c>
      <c r="Q101">
        <v>0.4</v>
      </c>
      <c r="R101">
        <v>45.6</v>
      </c>
      <c r="S101">
        <v>17</v>
      </c>
      <c r="T101">
        <v>34.5</v>
      </c>
      <c r="U101">
        <v>5.8224985550000001</v>
      </c>
      <c r="V101">
        <v>1575.988341</v>
      </c>
      <c r="W101">
        <v>4.0672416729999998</v>
      </c>
      <c r="Z101">
        <f t="shared" si="2"/>
        <v>0</v>
      </c>
      <c r="AA101">
        <v>4184</v>
      </c>
      <c r="AB101">
        <f t="shared" si="3"/>
        <v>0</v>
      </c>
    </row>
    <row r="102" spans="1:28" x14ac:dyDescent="0.25">
      <c r="A102" s="1">
        <v>44349.633333333331</v>
      </c>
      <c r="B102">
        <v>3.4</v>
      </c>
      <c r="C102">
        <v>57.7</v>
      </c>
      <c r="D102">
        <v>57.4</v>
      </c>
      <c r="E102">
        <v>55</v>
      </c>
      <c r="F102">
        <v>53.6</v>
      </c>
      <c r="G102">
        <v>29.1</v>
      </c>
      <c r="H102">
        <v>21.5</v>
      </c>
      <c r="I102">
        <v>10.8</v>
      </c>
      <c r="K102">
        <v>0</v>
      </c>
      <c r="L102">
        <v>10</v>
      </c>
      <c r="M102">
        <v>53</v>
      </c>
      <c r="N102">
        <v>0.53</v>
      </c>
      <c r="O102">
        <v>42</v>
      </c>
      <c r="P102">
        <v>0</v>
      </c>
      <c r="Q102">
        <v>0.4</v>
      </c>
      <c r="R102">
        <v>45.7</v>
      </c>
      <c r="S102">
        <v>17</v>
      </c>
      <c r="T102">
        <v>34.700000000000003</v>
      </c>
      <c r="U102">
        <v>5.8224985550000001</v>
      </c>
      <c r="V102">
        <v>1253.714661</v>
      </c>
      <c r="W102">
        <v>3.2488071789999999</v>
      </c>
      <c r="Z102">
        <f t="shared" si="2"/>
        <v>0</v>
      </c>
      <c r="AA102">
        <v>4184</v>
      </c>
      <c r="AB102">
        <f t="shared" si="3"/>
        <v>0</v>
      </c>
    </row>
    <row r="103" spans="1:28" x14ac:dyDescent="0.25">
      <c r="A103" s="1">
        <v>44349.634027777778</v>
      </c>
      <c r="B103">
        <v>3.3</v>
      </c>
      <c r="C103">
        <v>57.5</v>
      </c>
      <c r="D103">
        <v>57.4</v>
      </c>
      <c r="E103">
        <v>55</v>
      </c>
      <c r="F103">
        <v>53.6</v>
      </c>
      <c r="G103">
        <v>29.4</v>
      </c>
      <c r="H103">
        <v>22</v>
      </c>
      <c r="I103">
        <v>10.8</v>
      </c>
      <c r="K103">
        <v>0</v>
      </c>
      <c r="L103">
        <v>10</v>
      </c>
      <c r="M103">
        <v>53</v>
      </c>
      <c r="N103">
        <v>0.53</v>
      </c>
      <c r="O103">
        <v>43</v>
      </c>
      <c r="P103">
        <v>0</v>
      </c>
      <c r="Q103">
        <v>0.4</v>
      </c>
      <c r="R103">
        <v>45.8</v>
      </c>
      <c r="S103">
        <v>17</v>
      </c>
      <c r="T103">
        <v>35</v>
      </c>
      <c r="U103">
        <v>5.8224985550000001</v>
      </c>
      <c r="V103">
        <v>1987.021759</v>
      </c>
      <c r="W103">
        <v>5.1273569779999999</v>
      </c>
      <c r="Z103">
        <f t="shared" si="2"/>
        <v>0.20000000000000284</v>
      </c>
      <c r="AA103">
        <v>4184</v>
      </c>
      <c r="AB103">
        <f t="shared" si="3"/>
        <v>0</v>
      </c>
    </row>
    <row r="104" spans="1:28" x14ac:dyDescent="0.25">
      <c r="A104" s="1">
        <v>44349.634722222225</v>
      </c>
      <c r="B104">
        <v>3.5</v>
      </c>
      <c r="C104">
        <v>57.7</v>
      </c>
      <c r="D104">
        <v>57.3</v>
      </c>
      <c r="E104">
        <v>55</v>
      </c>
      <c r="F104">
        <v>53.6</v>
      </c>
      <c r="G104">
        <v>29.7</v>
      </c>
      <c r="H104">
        <v>22.5</v>
      </c>
      <c r="I104">
        <v>10.8</v>
      </c>
      <c r="K104">
        <v>0</v>
      </c>
      <c r="L104">
        <v>10</v>
      </c>
      <c r="M104">
        <v>53</v>
      </c>
      <c r="N104">
        <v>0.53</v>
      </c>
      <c r="O104">
        <v>44</v>
      </c>
      <c r="P104">
        <v>0</v>
      </c>
      <c r="Q104">
        <v>0.4</v>
      </c>
      <c r="R104">
        <v>46</v>
      </c>
      <c r="S104">
        <v>17</v>
      </c>
      <c r="T104">
        <v>35.299999999999997</v>
      </c>
      <c r="U104">
        <v>5.8224985550000001</v>
      </c>
      <c r="V104">
        <v>1174.849105</v>
      </c>
      <c r="W104">
        <v>3.0029371980000001</v>
      </c>
      <c r="Z104">
        <f t="shared" si="2"/>
        <v>-0.20000000000000284</v>
      </c>
      <c r="AA104">
        <v>4184</v>
      </c>
      <c r="AB104">
        <f t="shared" si="3"/>
        <v>0</v>
      </c>
    </row>
    <row r="105" spans="1:28" x14ac:dyDescent="0.25">
      <c r="A105" s="1">
        <v>44349.635416666664</v>
      </c>
      <c r="B105">
        <v>3.5</v>
      </c>
      <c r="C105">
        <v>57.6</v>
      </c>
      <c r="D105">
        <v>57.3</v>
      </c>
      <c r="E105">
        <v>55</v>
      </c>
      <c r="F105">
        <v>53.6</v>
      </c>
      <c r="G105">
        <v>30</v>
      </c>
      <c r="H105">
        <v>23</v>
      </c>
      <c r="I105">
        <v>10.8</v>
      </c>
      <c r="K105">
        <v>0</v>
      </c>
      <c r="L105">
        <v>9.9</v>
      </c>
      <c r="M105">
        <v>54</v>
      </c>
      <c r="N105">
        <v>0.54</v>
      </c>
      <c r="O105">
        <v>45</v>
      </c>
      <c r="P105">
        <v>0</v>
      </c>
      <c r="Q105">
        <v>0.4</v>
      </c>
      <c r="R105">
        <v>46.1</v>
      </c>
      <c r="S105">
        <v>17</v>
      </c>
      <c r="T105">
        <v>35.5</v>
      </c>
      <c r="U105">
        <v>5.8326976669999997</v>
      </c>
      <c r="V105">
        <v>1660.537065</v>
      </c>
      <c r="W105">
        <v>4.2474410779999996</v>
      </c>
      <c r="Z105">
        <f t="shared" si="2"/>
        <v>0.10000000000000142</v>
      </c>
      <c r="AA105">
        <v>4184</v>
      </c>
      <c r="AB105">
        <f t="shared" si="3"/>
        <v>0</v>
      </c>
    </row>
    <row r="106" spans="1:28" x14ac:dyDescent="0.25">
      <c r="A106" s="1">
        <v>44349.636111111111</v>
      </c>
      <c r="B106">
        <v>3.2</v>
      </c>
      <c r="C106">
        <v>57.7</v>
      </c>
      <c r="D106">
        <v>57.3</v>
      </c>
      <c r="E106">
        <v>55</v>
      </c>
      <c r="F106">
        <v>53.6</v>
      </c>
      <c r="G106">
        <v>30.3</v>
      </c>
      <c r="H106">
        <v>23.5</v>
      </c>
      <c r="I106">
        <v>10.8</v>
      </c>
      <c r="K106">
        <v>0</v>
      </c>
      <c r="L106">
        <v>10</v>
      </c>
      <c r="M106">
        <v>53</v>
      </c>
      <c r="N106">
        <v>0.53</v>
      </c>
      <c r="O106">
        <v>46</v>
      </c>
      <c r="P106">
        <v>0</v>
      </c>
      <c r="Q106">
        <v>0.4</v>
      </c>
      <c r="R106">
        <v>46.2</v>
      </c>
      <c r="S106">
        <v>17</v>
      </c>
      <c r="T106">
        <v>35.799999999999997</v>
      </c>
      <c r="U106">
        <v>5.8224985550000001</v>
      </c>
      <c r="V106">
        <v>949.40513450000003</v>
      </c>
      <c r="W106">
        <v>2.4452399599999999</v>
      </c>
      <c r="Z106">
        <f t="shared" si="2"/>
        <v>-0.10000000000000142</v>
      </c>
      <c r="AA106">
        <v>4184</v>
      </c>
      <c r="AB106">
        <f t="shared" si="3"/>
        <v>0</v>
      </c>
    </row>
    <row r="107" spans="1:28" x14ac:dyDescent="0.25">
      <c r="A107" s="1">
        <v>44349.636805555558</v>
      </c>
      <c r="B107">
        <v>3.4</v>
      </c>
      <c r="C107">
        <v>57.5</v>
      </c>
      <c r="D107">
        <v>57.3</v>
      </c>
      <c r="E107">
        <v>54.9</v>
      </c>
      <c r="F107">
        <v>53.6</v>
      </c>
      <c r="G107">
        <v>30.6</v>
      </c>
      <c r="H107">
        <v>23.9</v>
      </c>
      <c r="I107">
        <v>10.8</v>
      </c>
      <c r="K107">
        <v>0</v>
      </c>
      <c r="L107">
        <v>10.1</v>
      </c>
      <c r="M107">
        <v>53</v>
      </c>
      <c r="N107">
        <v>0.53</v>
      </c>
      <c r="O107">
        <v>47</v>
      </c>
      <c r="P107">
        <v>0</v>
      </c>
      <c r="Q107">
        <v>0.4</v>
      </c>
      <c r="R107">
        <v>46.3</v>
      </c>
      <c r="S107">
        <v>17</v>
      </c>
      <c r="T107">
        <v>36</v>
      </c>
      <c r="U107">
        <v>5.9067874949999997</v>
      </c>
      <c r="V107">
        <v>1651.3452360000001</v>
      </c>
      <c r="W107">
        <v>4.1944252510000002</v>
      </c>
      <c r="Z107">
        <f t="shared" si="2"/>
        <v>0.20000000000000284</v>
      </c>
      <c r="AA107">
        <v>4184</v>
      </c>
      <c r="AB107">
        <f t="shared" si="3"/>
        <v>0</v>
      </c>
    </row>
    <row r="108" spans="1:28" x14ac:dyDescent="0.25">
      <c r="A108" s="1">
        <v>44349.637499999997</v>
      </c>
      <c r="B108">
        <v>3.6</v>
      </c>
      <c r="C108">
        <v>57.5</v>
      </c>
      <c r="D108">
        <v>57.3</v>
      </c>
      <c r="E108">
        <v>54.9</v>
      </c>
      <c r="F108">
        <v>53.6</v>
      </c>
      <c r="G108">
        <v>30.9</v>
      </c>
      <c r="H108">
        <v>24.4</v>
      </c>
      <c r="I108">
        <v>10.8</v>
      </c>
      <c r="K108">
        <v>0</v>
      </c>
      <c r="L108">
        <v>10.1</v>
      </c>
      <c r="M108">
        <v>53</v>
      </c>
      <c r="N108">
        <v>0.53</v>
      </c>
      <c r="O108">
        <v>48</v>
      </c>
      <c r="P108">
        <v>0</v>
      </c>
      <c r="Q108">
        <v>0.4</v>
      </c>
      <c r="R108">
        <v>46.4</v>
      </c>
      <c r="S108">
        <v>17</v>
      </c>
      <c r="T108">
        <v>36.299999999999997</v>
      </c>
      <c r="U108">
        <v>5.9067874949999997</v>
      </c>
      <c r="V108">
        <v>1111.16245</v>
      </c>
      <c r="W108">
        <v>2.827385321</v>
      </c>
      <c r="Z108">
        <f t="shared" si="2"/>
        <v>0</v>
      </c>
      <c r="AA108">
        <v>4184</v>
      </c>
      <c r="AB108">
        <f t="shared" si="3"/>
        <v>0</v>
      </c>
    </row>
    <row r="109" spans="1:28" x14ac:dyDescent="0.25">
      <c r="A109" s="1">
        <v>44349.638194444444</v>
      </c>
      <c r="B109">
        <v>3.3</v>
      </c>
      <c r="C109">
        <v>57.3</v>
      </c>
      <c r="D109">
        <v>57.2</v>
      </c>
      <c r="E109">
        <v>54.9</v>
      </c>
      <c r="F109">
        <v>53.6</v>
      </c>
      <c r="G109">
        <v>31.2</v>
      </c>
      <c r="H109">
        <v>24.9</v>
      </c>
      <c r="I109">
        <v>10.8</v>
      </c>
      <c r="K109">
        <v>0</v>
      </c>
      <c r="L109">
        <v>10.1</v>
      </c>
      <c r="M109">
        <v>53</v>
      </c>
      <c r="N109">
        <v>0.53</v>
      </c>
      <c r="O109">
        <v>49</v>
      </c>
      <c r="P109">
        <v>0</v>
      </c>
      <c r="Q109">
        <v>0.4</v>
      </c>
      <c r="R109">
        <v>46.5</v>
      </c>
      <c r="S109">
        <v>17</v>
      </c>
      <c r="T109">
        <v>36.5</v>
      </c>
      <c r="U109">
        <v>5.9067874949999997</v>
      </c>
      <c r="V109">
        <v>1730.6551360000001</v>
      </c>
      <c r="W109">
        <v>4.3797421490000001</v>
      </c>
      <c r="Z109">
        <f t="shared" si="2"/>
        <v>0.20000000000000284</v>
      </c>
      <c r="AA109">
        <v>4184</v>
      </c>
      <c r="AB109">
        <f t="shared" si="3"/>
        <v>0</v>
      </c>
    </row>
    <row r="110" spans="1:28" x14ac:dyDescent="0.25">
      <c r="A110" s="1">
        <v>44349.638888888891</v>
      </c>
      <c r="B110">
        <v>3.2</v>
      </c>
      <c r="C110">
        <v>57.4</v>
      </c>
      <c r="D110">
        <v>57.3</v>
      </c>
      <c r="E110">
        <v>54.9</v>
      </c>
      <c r="F110">
        <v>53.6</v>
      </c>
      <c r="G110">
        <v>31.5</v>
      </c>
      <c r="H110">
        <v>25.3</v>
      </c>
      <c r="I110">
        <v>10.8</v>
      </c>
      <c r="K110">
        <v>0</v>
      </c>
      <c r="L110">
        <v>10</v>
      </c>
      <c r="M110">
        <v>53</v>
      </c>
      <c r="N110">
        <v>0.53</v>
      </c>
      <c r="O110">
        <v>50</v>
      </c>
      <c r="P110">
        <v>0</v>
      </c>
      <c r="Q110">
        <v>0.4</v>
      </c>
      <c r="R110">
        <v>46.7</v>
      </c>
      <c r="S110">
        <v>17</v>
      </c>
      <c r="T110">
        <v>36.799999999999997</v>
      </c>
      <c r="U110">
        <v>5.8224985550000001</v>
      </c>
      <c r="V110">
        <v>1259.351872</v>
      </c>
      <c r="W110">
        <v>3.1839336870000001</v>
      </c>
      <c r="Z110">
        <f t="shared" si="2"/>
        <v>-0.10000000000000142</v>
      </c>
      <c r="AA110">
        <v>4184</v>
      </c>
      <c r="AB110">
        <f t="shared" si="3"/>
        <v>0</v>
      </c>
    </row>
    <row r="111" spans="1:28" x14ac:dyDescent="0.25">
      <c r="A111" s="1">
        <v>44349.63958333333</v>
      </c>
      <c r="B111">
        <v>3.6</v>
      </c>
      <c r="C111">
        <v>57.5</v>
      </c>
      <c r="D111">
        <v>57.2</v>
      </c>
      <c r="E111">
        <v>54.9</v>
      </c>
      <c r="F111">
        <v>53.5</v>
      </c>
      <c r="G111">
        <v>31.8</v>
      </c>
      <c r="H111">
        <v>25.6</v>
      </c>
      <c r="I111">
        <v>10.8</v>
      </c>
      <c r="K111">
        <v>0</v>
      </c>
      <c r="L111">
        <v>10</v>
      </c>
      <c r="M111">
        <v>53</v>
      </c>
      <c r="N111">
        <v>0.53</v>
      </c>
      <c r="O111">
        <v>51</v>
      </c>
      <c r="P111">
        <v>0</v>
      </c>
      <c r="Q111">
        <v>0.4</v>
      </c>
      <c r="R111">
        <v>46.8</v>
      </c>
      <c r="S111">
        <v>17</v>
      </c>
      <c r="T111">
        <v>37</v>
      </c>
      <c r="U111">
        <v>5.8224985550000001</v>
      </c>
      <c r="V111">
        <v>1588.2419420000001</v>
      </c>
      <c r="W111">
        <v>3.9900562769999999</v>
      </c>
      <c r="Z111">
        <f t="shared" si="2"/>
        <v>-0.10000000000000142</v>
      </c>
      <c r="AA111">
        <v>4184</v>
      </c>
      <c r="AB111">
        <f t="shared" si="3"/>
        <v>0</v>
      </c>
    </row>
    <row r="112" spans="1:28" x14ac:dyDescent="0.25">
      <c r="A112" s="1">
        <v>44349.640277777777</v>
      </c>
      <c r="B112">
        <v>3.5</v>
      </c>
      <c r="C112">
        <v>57.6</v>
      </c>
      <c r="D112">
        <v>57.2</v>
      </c>
      <c r="E112">
        <v>54.9</v>
      </c>
      <c r="F112">
        <v>53.5</v>
      </c>
      <c r="G112">
        <v>32.1</v>
      </c>
      <c r="H112">
        <v>26</v>
      </c>
      <c r="I112">
        <v>10.8</v>
      </c>
      <c r="K112">
        <v>0</v>
      </c>
      <c r="L112">
        <v>9.9</v>
      </c>
      <c r="M112">
        <v>53</v>
      </c>
      <c r="N112">
        <v>0.53</v>
      </c>
      <c r="O112">
        <v>52</v>
      </c>
      <c r="P112">
        <v>0</v>
      </c>
      <c r="Q112">
        <v>0.4</v>
      </c>
      <c r="R112">
        <v>46.9</v>
      </c>
      <c r="S112">
        <v>17</v>
      </c>
      <c r="T112">
        <v>37.200000000000003</v>
      </c>
      <c r="U112">
        <v>5.7381933939999996</v>
      </c>
      <c r="V112">
        <v>916.54080450000004</v>
      </c>
      <c r="W112">
        <v>2.3191824649999999</v>
      </c>
      <c r="Z112">
        <f t="shared" si="2"/>
        <v>-0.10000000000000142</v>
      </c>
      <c r="AA112">
        <v>4184</v>
      </c>
      <c r="AB112">
        <f t="shared" si="3"/>
        <v>0</v>
      </c>
    </row>
    <row r="113" spans="1:28" x14ac:dyDescent="0.25">
      <c r="A113" s="1">
        <v>44349.640972222223</v>
      </c>
      <c r="B113">
        <v>3.1</v>
      </c>
      <c r="C113">
        <v>57.3</v>
      </c>
      <c r="D113">
        <v>57.2</v>
      </c>
      <c r="E113">
        <v>54.9</v>
      </c>
      <c r="F113">
        <v>53.5</v>
      </c>
      <c r="G113">
        <v>32.4</v>
      </c>
      <c r="H113">
        <v>26.4</v>
      </c>
      <c r="I113">
        <v>10.8</v>
      </c>
      <c r="K113">
        <v>0</v>
      </c>
      <c r="L113">
        <v>9.9</v>
      </c>
      <c r="M113">
        <v>53</v>
      </c>
      <c r="N113">
        <v>0.53</v>
      </c>
      <c r="O113">
        <v>53</v>
      </c>
      <c r="P113">
        <v>0</v>
      </c>
      <c r="Q113">
        <v>0.4</v>
      </c>
      <c r="R113">
        <v>47</v>
      </c>
      <c r="S113">
        <v>17</v>
      </c>
      <c r="T113">
        <v>37.4</v>
      </c>
      <c r="U113">
        <v>5.7381933939999996</v>
      </c>
      <c r="V113">
        <v>1557.0285309999999</v>
      </c>
      <c r="W113">
        <v>3.9231387720000002</v>
      </c>
      <c r="Z113">
        <f t="shared" si="2"/>
        <v>0.30000000000000426</v>
      </c>
      <c r="AA113">
        <v>4184</v>
      </c>
      <c r="AB113">
        <f t="shared" si="3"/>
        <v>0</v>
      </c>
    </row>
    <row r="114" spans="1:28" x14ac:dyDescent="0.25">
      <c r="A114" s="1">
        <v>44349.64166666667</v>
      </c>
      <c r="B114">
        <v>3.6</v>
      </c>
      <c r="C114">
        <v>57.4</v>
      </c>
      <c r="D114">
        <v>57.2</v>
      </c>
      <c r="E114">
        <v>54.9</v>
      </c>
      <c r="F114">
        <v>53.5</v>
      </c>
      <c r="G114">
        <v>32.700000000000003</v>
      </c>
      <c r="H114">
        <v>26.8</v>
      </c>
      <c r="I114">
        <v>10.8</v>
      </c>
      <c r="K114">
        <v>0</v>
      </c>
      <c r="L114">
        <v>10</v>
      </c>
      <c r="M114">
        <v>53</v>
      </c>
      <c r="N114">
        <v>0.53</v>
      </c>
      <c r="O114">
        <v>54</v>
      </c>
      <c r="P114">
        <v>0</v>
      </c>
      <c r="Q114">
        <v>0.4</v>
      </c>
      <c r="R114">
        <v>47.1</v>
      </c>
      <c r="S114">
        <v>17</v>
      </c>
      <c r="T114">
        <v>37.700000000000003</v>
      </c>
      <c r="U114">
        <v>5.8224985550000001</v>
      </c>
      <c r="V114">
        <v>1559.166408</v>
      </c>
      <c r="W114">
        <v>3.8745074439999998</v>
      </c>
      <c r="Z114">
        <f t="shared" si="2"/>
        <v>-0.10000000000000142</v>
      </c>
      <c r="AA114">
        <v>4184</v>
      </c>
      <c r="AB114">
        <f t="shared" si="3"/>
        <v>0</v>
      </c>
    </row>
    <row r="115" spans="1:28" x14ac:dyDescent="0.25">
      <c r="A115" s="1">
        <v>44349.642361111109</v>
      </c>
      <c r="B115">
        <v>3.8</v>
      </c>
      <c r="C115">
        <v>57.5</v>
      </c>
      <c r="D115">
        <v>57.2</v>
      </c>
      <c r="E115">
        <v>55</v>
      </c>
      <c r="F115">
        <v>53.5</v>
      </c>
      <c r="G115">
        <v>33</v>
      </c>
      <c r="H115">
        <v>27.2</v>
      </c>
      <c r="I115">
        <v>10.8</v>
      </c>
      <c r="K115">
        <v>0</v>
      </c>
      <c r="L115">
        <v>10</v>
      </c>
      <c r="M115">
        <v>53</v>
      </c>
      <c r="N115">
        <v>0.53</v>
      </c>
      <c r="O115">
        <v>55</v>
      </c>
      <c r="P115">
        <v>0</v>
      </c>
      <c r="Q115">
        <v>0.4</v>
      </c>
      <c r="R115">
        <v>47.2</v>
      </c>
      <c r="S115">
        <v>17</v>
      </c>
      <c r="T115">
        <v>37.9</v>
      </c>
      <c r="U115">
        <v>5.8224985550000001</v>
      </c>
      <c r="V115">
        <v>1544.0156050000001</v>
      </c>
      <c r="W115">
        <v>3.8577889710000002</v>
      </c>
      <c r="Z115">
        <f t="shared" si="2"/>
        <v>-0.10000000000000142</v>
      </c>
      <c r="AA115">
        <v>4184</v>
      </c>
      <c r="AB115">
        <f t="shared" si="3"/>
        <v>0</v>
      </c>
    </row>
    <row r="116" spans="1:28" x14ac:dyDescent="0.25">
      <c r="A116" s="1">
        <v>44349.643055555556</v>
      </c>
      <c r="B116">
        <v>3.3</v>
      </c>
      <c r="C116">
        <v>57.5</v>
      </c>
      <c r="D116">
        <v>57.2</v>
      </c>
      <c r="E116">
        <v>55</v>
      </c>
      <c r="F116">
        <v>53.5</v>
      </c>
      <c r="G116">
        <v>33.299999999999997</v>
      </c>
      <c r="H116">
        <v>27.6</v>
      </c>
      <c r="I116">
        <v>10.8</v>
      </c>
      <c r="K116">
        <v>0</v>
      </c>
      <c r="L116">
        <v>10</v>
      </c>
      <c r="M116">
        <v>53</v>
      </c>
      <c r="N116">
        <v>0.53</v>
      </c>
      <c r="O116">
        <v>56</v>
      </c>
      <c r="P116">
        <v>0</v>
      </c>
      <c r="Q116">
        <v>0.4</v>
      </c>
      <c r="R116">
        <v>47.4</v>
      </c>
      <c r="S116">
        <v>17</v>
      </c>
      <c r="T116">
        <v>38.1</v>
      </c>
      <c r="U116">
        <v>5.8224985550000001</v>
      </c>
      <c r="V116">
        <v>1060.567728</v>
      </c>
      <c r="W116">
        <v>2.6570656910000001</v>
      </c>
      <c r="Z116">
        <f t="shared" si="2"/>
        <v>0</v>
      </c>
      <c r="AA116">
        <v>4184</v>
      </c>
      <c r="AB116">
        <f t="shared" si="3"/>
        <v>0</v>
      </c>
    </row>
    <row r="117" spans="1:28" x14ac:dyDescent="0.25">
      <c r="A117" s="1">
        <v>44349.643750000003</v>
      </c>
      <c r="B117">
        <v>3.4</v>
      </c>
      <c r="C117">
        <v>57.5</v>
      </c>
      <c r="D117">
        <v>57.2</v>
      </c>
      <c r="E117">
        <v>54.9</v>
      </c>
      <c r="F117">
        <v>53.5</v>
      </c>
      <c r="G117">
        <v>33.6</v>
      </c>
      <c r="H117">
        <v>27.9</v>
      </c>
      <c r="I117">
        <v>10.8</v>
      </c>
      <c r="K117">
        <v>0</v>
      </c>
      <c r="L117">
        <v>10</v>
      </c>
      <c r="M117">
        <v>53</v>
      </c>
      <c r="N117">
        <v>0.53</v>
      </c>
      <c r="O117">
        <v>57</v>
      </c>
      <c r="P117">
        <v>0</v>
      </c>
      <c r="Q117">
        <v>0.4</v>
      </c>
      <c r="R117">
        <v>47.4</v>
      </c>
      <c r="S117">
        <v>17</v>
      </c>
      <c r="T117">
        <v>38.299999999999997</v>
      </c>
      <c r="U117">
        <v>5.8224985550000001</v>
      </c>
      <c r="V117">
        <v>1145.2134659999999</v>
      </c>
      <c r="W117">
        <v>2.8384338699999998</v>
      </c>
      <c r="Z117">
        <f t="shared" si="2"/>
        <v>0</v>
      </c>
      <c r="AA117">
        <v>4184</v>
      </c>
      <c r="AB117">
        <f t="shared" si="3"/>
        <v>0</v>
      </c>
    </row>
    <row r="118" spans="1:28" x14ac:dyDescent="0.25">
      <c r="A118" s="1">
        <v>44349.644444444442</v>
      </c>
      <c r="B118">
        <v>3.9</v>
      </c>
      <c r="C118">
        <v>57.4</v>
      </c>
      <c r="D118">
        <v>57.2</v>
      </c>
      <c r="E118">
        <v>54.9</v>
      </c>
      <c r="F118">
        <v>53.5</v>
      </c>
      <c r="G118">
        <v>33.9</v>
      </c>
      <c r="H118">
        <v>28.3</v>
      </c>
      <c r="I118">
        <v>10.8</v>
      </c>
      <c r="K118">
        <v>0</v>
      </c>
      <c r="L118">
        <v>10.1</v>
      </c>
      <c r="M118">
        <v>53</v>
      </c>
      <c r="N118">
        <v>0.53</v>
      </c>
      <c r="O118">
        <v>58</v>
      </c>
      <c r="P118">
        <v>0</v>
      </c>
      <c r="Q118">
        <v>0.4</v>
      </c>
      <c r="R118">
        <v>47.5</v>
      </c>
      <c r="S118">
        <v>17</v>
      </c>
      <c r="T118">
        <v>38.6</v>
      </c>
      <c r="U118">
        <v>5.9067874949999997</v>
      </c>
      <c r="V118">
        <v>1637.7497269999999</v>
      </c>
      <c r="W118">
        <v>4.0571833829999999</v>
      </c>
      <c r="Z118">
        <f t="shared" si="2"/>
        <v>0.10000000000000142</v>
      </c>
      <c r="AA118">
        <v>4184</v>
      </c>
      <c r="AB118">
        <f t="shared" si="3"/>
        <v>0</v>
      </c>
    </row>
    <row r="119" spans="1:28" x14ac:dyDescent="0.25">
      <c r="A119" s="1">
        <v>44349.645138888889</v>
      </c>
      <c r="B119">
        <v>3.5</v>
      </c>
      <c r="C119">
        <v>57.4</v>
      </c>
      <c r="D119">
        <v>57.2</v>
      </c>
      <c r="E119">
        <v>55</v>
      </c>
      <c r="F119">
        <v>53.5</v>
      </c>
      <c r="G119">
        <v>34.200000000000003</v>
      </c>
      <c r="H119">
        <v>28.7</v>
      </c>
      <c r="I119">
        <v>10.8</v>
      </c>
      <c r="K119">
        <v>0</v>
      </c>
      <c r="L119">
        <v>10</v>
      </c>
      <c r="M119">
        <v>53</v>
      </c>
      <c r="N119">
        <v>0.53</v>
      </c>
      <c r="O119">
        <v>59</v>
      </c>
      <c r="P119">
        <v>0</v>
      </c>
      <c r="Q119">
        <v>0.4</v>
      </c>
      <c r="R119">
        <v>47.7</v>
      </c>
      <c r="S119">
        <v>17</v>
      </c>
      <c r="T119">
        <v>38.799999999999997</v>
      </c>
      <c r="U119">
        <v>5.8224985550000001</v>
      </c>
      <c r="V119">
        <v>1178.8247710000001</v>
      </c>
      <c r="W119">
        <v>2.9436275940000001</v>
      </c>
      <c r="Z119">
        <f t="shared" si="2"/>
        <v>0</v>
      </c>
      <c r="AA119">
        <v>4184</v>
      </c>
      <c r="AB119">
        <f t="shared" si="3"/>
        <v>0</v>
      </c>
    </row>
    <row r="120" spans="1:28" x14ac:dyDescent="0.25">
      <c r="A120" s="1">
        <v>44349.645833333336</v>
      </c>
      <c r="B120">
        <v>3.5</v>
      </c>
      <c r="C120">
        <v>57.3</v>
      </c>
      <c r="D120">
        <v>57.2</v>
      </c>
      <c r="E120">
        <v>55</v>
      </c>
      <c r="F120">
        <v>53.5</v>
      </c>
      <c r="G120">
        <v>34.6</v>
      </c>
      <c r="H120">
        <v>29</v>
      </c>
      <c r="I120">
        <v>10.8</v>
      </c>
      <c r="K120">
        <v>0</v>
      </c>
      <c r="L120">
        <v>10</v>
      </c>
      <c r="M120">
        <v>53</v>
      </c>
      <c r="N120">
        <v>0.53</v>
      </c>
      <c r="O120">
        <v>60</v>
      </c>
      <c r="P120">
        <v>1</v>
      </c>
      <c r="Q120">
        <v>0.4</v>
      </c>
      <c r="R120">
        <v>47.8</v>
      </c>
      <c r="S120">
        <v>17</v>
      </c>
      <c r="T120">
        <v>39</v>
      </c>
      <c r="U120">
        <v>5.8224985550000001</v>
      </c>
      <c r="V120">
        <v>1428.685583</v>
      </c>
      <c r="W120">
        <v>3.5248625360000001</v>
      </c>
      <c r="Z120">
        <f t="shared" si="2"/>
        <v>0.10000000000000142</v>
      </c>
      <c r="AA120">
        <v>4184</v>
      </c>
      <c r="AB120">
        <f t="shared" si="3"/>
        <v>0</v>
      </c>
    </row>
    <row r="121" spans="1:28" x14ac:dyDescent="0.25">
      <c r="A121" s="1">
        <v>44349.646527777775</v>
      </c>
      <c r="B121">
        <v>3.8</v>
      </c>
      <c r="C121">
        <v>57.3</v>
      </c>
      <c r="D121">
        <v>57.2</v>
      </c>
      <c r="E121">
        <v>55</v>
      </c>
      <c r="F121">
        <v>53.5</v>
      </c>
      <c r="G121">
        <v>34.9</v>
      </c>
      <c r="H121">
        <v>29.4</v>
      </c>
      <c r="I121">
        <v>10.8</v>
      </c>
      <c r="K121">
        <v>0</v>
      </c>
      <c r="L121">
        <v>10</v>
      </c>
      <c r="M121">
        <v>53</v>
      </c>
      <c r="N121">
        <v>0.53</v>
      </c>
      <c r="O121">
        <v>61</v>
      </c>
      <c r="P121">
        <v>1</v>
      </c>
      <c r="Q121">
        <v>0.4</v>
      </c>
      <c r="R121">
        <v>47.9</v>
      </c>
      <c r="S121">
        <v>17</v>
      </c>
      <c r="T121">
        <v>39.299999999999997</v>
      </c>
      <c r="U121">
        <v>5.8224985550000001</v>
      </c>
      <c r="V121">
        <v>1246.1944020000001</v>
      </c>
      <c r="W121">
        <v>3.0738610259999999</v>
      </c>
      <c r="Z121">
        <f t="shared" si="2"/>
        <v>0</v>
      </c>
      <c r="AA121">
        <v>4184</v>
      </c>
      <c r="AB121">
        <f t="shared" si="3"/>
        <v>0</v>
      </c>
    </row>
    <row r="122" spans="1:28" x14ac:dyDescent="0.25">
      <c r="A122" s="1">
        <v>44349.647222222222</v>
      </c>
      <c r="B122">
        <v>3.4</v>
      </c>
      <c r="C122">
        <v>57.3</v>
      </c>
      <c r="D122">
        <v>57.2</v>
      </c>
      <c r="E122">
        <v>55</v>
      </c>
      <c r="F122">
        <v>53.5</v>
      </c>
      <c r="G122">
        <v>35.200000000000003</v>
      </c>
      <c r="H122">
        <v>29.8</v>
      </c>
      <c r="I122">
        <v>10.8</v>
      </c>
      <c r="K122">
        <v>0</v>
      </c>
      <c r="L122">
        <v>10</v>
      </c>
      <c r="M122">
        <v>53</v>
      </c>
      <c r="N122">
        <v>0.53</v>
      </c>
      <c r="O122">
        <v>62</v>
      </c>
      <c r="P122">
        <v>1</v>
      </c>
      <c r="Q122">
        <v>0.4</v>
      </c>
      <c r="R122">
        <v>48</v>
      </c>
      <c r="S122">
        <v>17</v>
      </c>
      <c r="T122">
        <v>39.5</v>
      </c>
      <c r="U122">
        <v>5.8224985550000001</v>
      </c>
      <c r="V122">
        <v>1249.8235070000001</v>
      </c>
      <c r="W122">
        <v>3.090053234</v>
      </c>
      <c r="Z122">
        <f t="shared" si="2"/>
        <v>0</v>
      </c>
      <c r="AA122">
        <v>4184</v>
      </c>
      <c r="AB122">
        <f t="shared" si="3"/>
        <v>0</v>
      </c>
    </row>
    <row r="123" spans="1:28" x14ac:dyDescent="0.25">
      <c r="A123" s="1">
        <v>44349.647916666669</v>
      </c>
      <c r="B123">
        <v>3.3</v>
      </c>
      <c r="C123">
        <v>57.3</v>
      </c>
      <c r="D123">
        <v>57.2</v>
      </c>
      <c r="E123">
        <v>55</v>
      </c>
      <c r="F123">
        <v>53.5</v>
      </c>
      <c r="G123">
        <v>35.5</v>
      </c>
      <c r="H123">
        <v>30.1</v>
      </c>
      <c r="I123">
        <v>10.8</v>
      </c>
      <c r="K123">
        <v>0</v>
      </c>
      <c r="L123">
        <v>10</v>
      </c>
      <c r="M123">
        <v>53</v>
      </c>
      <c r="N123">
        <v>0.53</v>
      </c>
      <c r="O123">
        <v>63</v>
      </c>
      <c r="P123">
        <v>1</v>
      </c>
      <c r="Q123">
        <v>0.4</v>
      </c>
      <c r="R123">
        <v>48.1</v>
      </c>
      <c r="S123">
        <v>17</v>
      </c>
      <c r="T123">
        <v>39.700000000000003</v>
      </c>
      <c r="U123">
        <v>5.8224985550000001</v>
      </c>
      <c r="V123">
        <v>1485.784048</v>
      </c>
      <c r="W123">
        <v>3.6508738869999999</v>
      </c>
      <c r="Z123">
        <f t="shared" si="2"/>
        <v>0</v>
      </c>
      <c r="AA123">
        <v>4184</v>
      </c>
      <c r="AB123">
        <f t="shared" si="3"/>
        <v>0</v>
      </c>
    </row>
    <row r="124" spans="1:28" x14ac:dyDescent="0.25">
      <c r="A124" s="1">
        <v>44349.648611111108</v>
      </c>
      <c r="B124">
        <v>3.9</v>
      </c>
      <c r="C124">
        <v>57.4</v>
      </c>
      <c r="D124">
        <v>57.2</v>
      </c>
      <c r="E124">
        <v>55</v>
      </c>
      <c r="F124">
        <v>53.5</v>
      </c>
      <c r="G124">
        <v>35.799999999999997</v>
      </c>
      <c r="H124">
        <v>30.4</v>
      </c>
      <c r="I124">
        <v>10.8</v>
      </c>
      <c r="K124">
        <v>0</v>
      </c>
      <c r="L124">
        <v>10.1</v>
      </c>
      <c r="M124">
        <v>53</v>
      </c>
      <c r="N124">
        <v>0.53</v>
      </c>
      <c r="O124">
        <v>64</v>
      </c>
      <c r="P124">
        <v>1</v>
      </c>
      <c r="Q124">
        <v>0.4</v>
      </c>
      <c r="R124">
        <v>48.2</v>
      </c>
      <c r="S124">
        <v>17</v>
      </c>
      <c r="T124">
        <v>39.9</v>
      </c>
      <c r="U124">
        <v>5.9067874949999997</v>
      </c>
      <c r="V124">
        <v>1389.8081749999999</v>
      </c>
      <c r="W124">
        <v>3.4179814020000001</v>
      </c>
      <c r="Z124">
        <f t="shared" si="2"/>
        <v>-0.10000000000000142</v>
      </c>
      <c r="AA124">
        <v>4184</v>
      </c>
      <c r="AB124">
        <f t="shared" si="3"/>
        <v>0</v>
      </c>
    </row>
    <row r="125" spans="1:28" x14ac:dyDescent="0.25">
      <c r="A125" s="1">
        <v>44349.649305555555</v>
      </c>
      <c r="B125">
        <v>3.6</v>
      </c>
      <c r="C125">
        <v>57.3</v>
      </c>
      <c r="D125">
        <v>57.2</v>
      </c>
      <c r="E125">
        <v>55</v>
      </c>
      <c r="F125">
        <v>53.5</v>
      </c>
      <c r="G125">
        <v>36.1</v>
      </c>
      <c r="H125">
        <v>30.8</v>
      </c>
      <c r="I125">
        <v>10.8</v>
      </c>
      <c r="K125">
        <v>0</v>
      </c>
      <c r="L125">
        <v>10</v>
      </c>
      <c r="M125">
        <v>52</v>
      </c>
      <c r="N125">
        <v>0.52</v>
      </c>
      <c r="O125">
        <v>65</v>
      </c>
      <c r="P125">
        <v>1</v>
      </c>
      <c r="Q125">
        <v>0.4</v>
      </c>
      <c r="R125">
        <v>48.3</v>
      </c>
      <c r="S125">
        <v>17</v>
      </c>
      <c r="T125">
        <v>40.1</v>
      </c>
      <c r="U125">
        <v>5.7273249819999998</v>
      </c>
      <c r="V125">
        <v>1167.938764</v>
      </c>
      <c r="W125">
        <v>2.8787052640000002</v>
      </c>
      <c r="Z125">
        <f t="shared" si="2"/>
        <v>0.10000000000000142</v>
      </c>
      <c r="AA125">
        <v>4184</v>
      </c>
      <c r="AB125">
        <f t="shared" si="3"/>
        <v>0</v>
      </c>
    </row>
    <row r="126" spans="1:28" x14ac:dyDescent="0.25">
      <c r="A126" s="1">
        <v>44349.65</v>
      </c>
      <c r="B126">
        <v>3.4</v>
      </c>
      <c r="C126">
        <v>57.2</v>
      </c>
      <c r="D126">
        <v>57.3</v>
      </c>
      <c r="E126">
        <v>55</v>
      </c>
      <c r="F126">
        <v>53.5</v>
      </c>
      <c r="G126">
        <v>36.4</v>
      </c>
      <c r="H126">
        <v>31.1</v>
      </c>
      <c r="I126">
        <v>10.8</v>
      </c>
      <c r="K126">
        <v>0</v>
      </c>
      <c r="L126">
        <v>10</v>
      </c>
      <c r="M126">
        <v>53</v>
      </c>
      <c r="N126">
        <v>0.53</v>
      </c>
      <c r="O126">
        <v>66</v>
      </c>
      <c r="P126">
        <v>1</v>
      </c>
      <c r="Q126">
        <v>0.4</v>
      </c>
      <c r="R126">
        <v>48.4</v>
      </c>
      <c r="S126">
        <v>17</v>
      </c>
      <c r="T126">
        <v>40.299999999999997</v>
      </c>
      <c r="U126">
        <v>5.8224985550000001</v>
      </c>
      <c r="V126">
        <v>1611.3167289999999</v>
      </c>
      <c r="W126">
        <v>3.9349994449999999</v>
      </c>
      <c r="Z126">
        <f t="shared" si="2"/>
        <v>9.9999999999994316E-2</v>
      </c>
      <c r="AA126">
        <v>4184</v>
      </c>
      <c r="AB126">
        <f t="shared" si="3"/>
        <v>0</v>
      </c>
    </row>
    <row r="127" spans="1:28" x14ac:dyDescent="0.25">
      <c r="A127" s="1">
        <v>44349.650694444441</v>
      </c>
      <c r="B127">
        <v>4</v>
      </c>
      <c r="C127">
        <v>57.3</v>
      </c>
      <c r="D127">
        <v>57.3</v>
      </c>
      <c r="E127">
        <v>55</v>
      </c>
      <c r="F127">
        <v>53.5</v>
      </c>
      <c r="G127">
        <v>36.700000000000003</v>
      </c>
      <c r="H127">
        <v>31.5</v>
      </c>
      <c r="I127">
        <v>10.8</v>
      </c>
      <c r="K127">
        <v>0</v>
      </c>
      <c r="L127">
        <v>10</v>
      </c>
      <c r="M127">
        <v>53</v>
      </c>
      <c r="N127">
        <v>0.53</v>
      </c>
      <c r="O127">
        <v>67</v>
      </c>
      <c r="P127">
        <v>1</v>
      </c>
      <c r="Q127">
        <v>0.4</v>
      </c>
      <c r="R127">
        <v>48.5</v>
      </c>
      <c r="S127">
        <v>17</v>
      </c>
      <c r="T127">
        <v>40.6</v>
      </c>
      <c r="U127">
        <v>5.8224985550000001</v>
      </c>
      <c r="V127">
        <v>1476.56387</v>
      </c>
      <c r="W127">
        <v>3.5875207769999999</v>
      </c>
      <c r="Z127">
        <f t="shared" si="2"/>
        <v>-9.9999999999994316E-2</v>
      </c>
      <c r="AA127">
        <v>4184</v>
      </c>
      <c r="AB127">
        <f t="shared" si="3"/>
        <v>0</v>
      </c>
    </row>
    <row r="128" spans="1:28" x14ac:dyDescent="0.25">
      <c r="A128" s="1">
        <v>44349.651388888888</v>
      </c>
      <c r="B128">
        <v>3.8</v>
      </c>
      <c r="C128">
        <v>57.3</v>
      </c>
      <c r="D128">
        <v>57.3</v>
      </c>
      <c r="E128">
        <v>55</v>
      </c>
      <c r="F128">
        <v>53.5</v>
      </c>
      <c r="G128">
        <v>37</v>
      </c>
      <c r="H128">
        <v>31.9</v>
      </c>
      <c r="I128">
        <v>10.8</v>
      </c>
      <c r="K128">
        <v>0</v>
      </c>
      <c r="L128">
        <v>10</v>
      </c>
      <c r="M128">
        <v>53</v>
      </c>
      <c r="N128">
        <v>0.53</v>
      </c>
      <c r="O128">
        <v>68</v>
      </c>
      <c r="P128">
        <v>1</v>
      </c>
      <c r="Q128">
        <v>0.4</v>
      </c>
      <c r="R128">
        <v>48.7</v>
      </c>
      <c r="S128">
        <v>17</v>
      </c>
      <c r="T128">
        <v>40.799999999999997</v>
      </c>
      <c r="U128">
        <v>5.8224985550000001</v>
      </c>
      <c r="V128">
        <v>1141.4158649999999</v>
      </c>
      <c r="W128">
        <v>2.801937342</v>
      </c>
      <c r="Z128">
        <f t="shared" si="2"/>
        <v>0</v>
      </c>
      <c r="AA128">
        <v>4184</v>
      </c>
      <c r="AB128">
        <f t="shared" si="3"/>
        <v>0</v>
      </c>
    </row>
    <row r="129" spans="1:28" x14ac:dyDescent="0.25">
      <c r="A129" s="1">
        <v>44349.652083333334</v>
      </c>
      <c r="B129">
        <v>3.5</v>
      </c>
      <c r="C129">
        <v>57.2</v>
      </c>
      <c r="D129">
        <v>57.3</v>
      </c>
      <c r="E129">
        <v>55</v>
      </c>
      <c r="F129">
        <v>53.6</v>
      </c>
      <c r="G129">
        <v>37.299999999999997</v>
      </c>
      <c r="H129">
        <v>32.200000000000003</v>
      </c>
      <c r="I129">
        <v>10.8</v>
      </c>
      <c r="K129">
        <v>0</v>
      </c>
      <c r="L129">
        <v>10</v>
      </c>
      <c r="M129">
        <v>53</v>
      </c>
      <c r="N129">
        <v>0.53</v>
      </c>
      <c r="O129">
        <v>69</v>
      </c>
      <c r="P129">
        <v>1</v>
      </c>
      <c r="Q129">
        <v>0.4</v>
      </c>
      <c r="R129">
        <v>48.8</v>
      </c>
      <c r="S129">
        <v>17</v>
      </c>
      <c r="T129">
        <v>41</v>
      </c>
      <c r="U129">
        <v>5.8224985550000001</v>
      </c>
      <c r="V129">
        <v>1522.2628090000001</v>
      </c>
      <c r="W129">
        <v>3.717823493</v>
      </c>
      <c r="Z129">
        <f t="shared" si="2"/>
        <v>9.9999999999994316E-2</v>
      </c>
      <c r="AA129">
        <v>4184</v>
      </c>
      <c r="AB129">
        <f t="shared" si="3"/>
        <v>0</v>
      </c>
    </row>
    <row r="130" spans="1:28" x14ac:dyDescent="0.25">
      <c r="A130" s="1">
        <v>44349.652777777781</v>
      </c>
      <c r="B130">
        <v>4</v>
      </c>
      <c r="C130">
        <v>57.3</v>
      </c>
      <c r="D130">
        <v>57.3</v>
      </c>
      <c r="E130">
        <v>55</v>
      </c>
      <c r="F130">
        <v>53.6</v>
      </c>
      <c r="G130">
        <v>37.5</v>
      </c>
      <c r="H130">
        <v>32.5</v>
      </c>
      <c r="I130">
        <v>10.8</v>
      </c>
      <c r="K130">
        <v>0</v>
      </c>
      <c r="L130">
        <v>10</v>
      </c>
      <c r="M130">
        <v>53</v>
      </c>
      <c r="N130">
        <v>0.53</v>
      </c>
      <c r="O130">
        <v>70</v>
      </c>
      <c r="P130">
        <v>1</v>
      </c>
      <c r="Q130">
        <v>0.4</v>
      </c>
      <c r="R130">
        <v>48.9</v>
      </c>
      <c r="S130">
        <v>17</v>
      </c>
      <c r="T130">
        <v>41.2</v>
      </c>
      <c r="U130">
        <v>5.8224985550000001</v>
      </c>
      <c r="V130">
        <v>1501.4354229999999</v>
      </c>
      <c r="W130">
        <v>3.6231548789999999</v>
      </c>
      <c r="Z130">
        <f t="shared" si="2"/>
        <v>-9.9999999999994316E-2</v>
      </c>
      <c r="AA130">
        <v>4184</v>
      </c>
      <c r="AB130">
        <f t="shared" si="3"/>
        <v>0</v>
      </c>
    </row>
    <row r="131" spans="1:28" x14ac:dyDescent="0.25">
      <c r="A131" s="1">
        <v>44349.65347222222</v>
      </c>
      <c r="B131">
        <v>3.9</v>
      </c>
      <c r="C131">
        <v>57.3</v>
      </c>
      <c r="D131">
        <v>57.4</v>
      </c>
      <c r="E131">
        <v>55.1</v>
      </c>
      <c r="F131">
        <v>53.6</v>
      </c>
      <c r="G131">
        <v>37.799999999999997</v>
      </c>
      <c r="H131">
        <v>32.9</v>
      </c>
      <c r="I131">
        <v>10.8</v>
      </c>
      <c r="K131">
        <v>0</v>
      </c>
      <c r="L131">
        <v>10</v>
      </c>
      <c r="M131">
        <v>53</v>
      </c>
      <c r="N131">
        <v>0.53</v>
      </c>
      <c r="O131">
        <v>71</v>
      </c>
      <c r="P131">
        <v>1</v>
      </c>
      <c r="Q131">
        <v>0.4</v>
      </c>
      <c r="R131">
        <v>49</v>
      </c>
      <c r="S131">
        <v>17</v>
      </c>
      <c r="T131">
        <v>41.4</v>
      </c>
      <c r="U131">
        <v>5.8224985550000001</v>
      </c>
      <c r="V131">
        <v>1291.3491819999999</v>
      </c>
      <c r="W131">
        <v>3.1569471240000002</v>
      </c>
      <c r="Z131">
        <f t="shared" si="2"/>
        <v>0</v>
      </c>
      <c r="AA131">
        <v>4184</v>
      </c>
      <c r="AB131">
        <f t="shared" si="3"/>
        <v>0</v>
      </c>
    </row>
    <row r="132" spans="1:28" x14ac:dyDescent="0.25">
      <c r="A132" s="1">
        <v>44349.654166666667</v>
      </c>
      <c r="B132">
        <v>3.5</v>
      </c>
      <c r="C132">
        <v>57.2</v>
      </c>
      <c r="D132">
        <v>57.4</v>
      </c>
      <c r="E132">
        <v>55.1</v>
      </c>
      <c r="F132">
        <v>53.6</v>
      </c>
      <c r="G132">
        <v>38.1</v>
      </c>
      <c r="H132">
        <v>33.299999999999997</v>
      </c>
      <c r="I132">
        <v>10.8</v>
      </c>
      <c r="K132">
        <v>0</v>
      </c>
      <c r="L132">
        <v>10.1</v>
      </c>
      <c r="M132">
        <v>52</v>
      </c>
      <c r="N132">
        <v>0.52</v>
      </c>
      <c r="O132">
        <v>72</v>
      </c>
      <c r="P132">
        <v>1</v>
      </c>
      <c r="Q132">
        <v>0.4</v>
      </c>
      <c r="R132">
        <v>49.1</v>
      </c>
      <c r="S132">
        <v>17</v>
      </c>
      <c r="T132">
        <v>41.7</v>
      </c>
      <c r="U132">
        <v>5.8112200359999999</v>
      </c>
      <c r="V132">
        <v>1362.638314</v>
      </c>
      <c r="W132">
        <v>3.3239135339999999</v>
      </c>
      <c r="Z132">
        <f t="shared" ref="Z132:Z195" si="4">C131-C132</f>
        <v>9.9999999999994316E-2</v>
      </c>
      <c r="AA132">
        <v>4184</v>
      </c>
      <c r="AB132">
        <f t="shared" ref="AB132:AB195" si="5">ABS(Z132*AA132*K132*3.78541)</f>
        <v>0</v>
      </c>
    </row>
    <row r="133" spans="1:28" x14ac:dyDescent="0.25">
      <c r="A133" s="1">
        <v>44349.654861111114</v>
      </c>
      <c r="B133">
        <v>3.9</v>
      </c>
      <c r="C133">
        <v>57.3</v>
      </c>
      <c r="D133">
        <v>57.4</v>
      </c>
      <c r="E133">
        <v>55.1</v>
      </c>
      <c r="F133">
        <v>53.6</v>
      </c>
      <c r="G133">
        <v>38.4</v>
      </c>
      <c r="H133">
        <v>33.6</v>
      </c>
      <c r="I133">
        <v>10.8</v>
      </c>
      <c r="K133">
        <v>0</v>
      </c>
      <c r="L133">
        <v>10.1</v>
      </c>
      <c r="M133">
        <v>52</v>
      </c>
      <c r="N133">
        <v>0.52</v>
      </c>
      <c r="O133">
        <v>73</v>
      </c>
      <c r="P133">
        <v>1</v>
      </c>
      <c r="Q133">
        <v>0.4</v>
      </c>
      <c r="R133">
        <v>49.2</v>
      </c>
      <c r="S133">
        <v>17</v>
      </c>
      <c r="T133">
        <v>41.9</v>
      </c>
      <c r="U133">
        <v>5.8112200359999999</v>
      </c>
      <c r="V133">
        <v>1215.6424810000001</v>
      </c>
      <c r="W133">
        <v>2.935625258</v>
      </c>
      <c r="Z133">
        <f t="shared" si="4"/>
        <v>-9.9999999999994316E-2</v>
      </c>
      <c r="AA133">
        <v>4184</v>
      </c>
      <c r="AB133">
        <f t="shared" si="5"/>
        <v>0</v>
      </c>
    </row>
    <row r="134" spans="1:28" x14ac:dyDescent="0.25">
      <c r="A134" s="1">
        <v>44349.655555555553</v>
      </c>
      <c r="B134">
        <v>4</v>
      </c>
      <c r="C134">
        <v>57.2</v>
      </c>
      <c r="D134">
        <v>57.4</v>
      </c>
      <c r="E134">
        <v>55.1</v>
      </c>
      <c r="F134">
        <v>53.6</v>
      </c>
      <c r="G134">
        <v>38.700000000000003</v>
      </c>
      <c r="H134">
        <v>34</v>
      </c>
      <c r="I134">
        <v>10.8</v>
      </c>
      <c r="K134">
        <v>0</v>
      </c>
      <c r="L134">
        <v>10</v>
      </c>
      <c r="M134">
        <v>53</v>
      </c>
      <c r="N134">
        <v>0.53</v>
      </c>
      <c r="O134">
        <v>74</v>
      </c>
      <c r="P134">
        <v>1</v>
      </c>
      <c r="Q134">
        <v>0.4</v>
      </c>
      <c r="R134">
        <v>49.3</v>
      </c>
      <c r="S134">
        <v>17</v>
      </c>
      <c r="T134">
        <v>42.1</v>
      </c>
      <c r="U134">
        <v>5.8224985550000001</v>
      </c>
      <c r="V134">
        <v>1213.903804</v>
      </c>
      <c r="W134">
        <v>2.9433917250000001</v>
      </c>
      <c r="Z134">
        <f t="shared" si="4"/>
        <v>9.9999999999994316E-2</v>
      </c>
      <c r="AA134">
        <v>4184</v>
      </c>
      <c r="AB134">
        <f t="shared" si="5"/>
        <v>0</v>
      </c>
    </row>
    <row r="135" spans="1:28" x14ac:dyDescent="0.25">
      <c r="A135" s="1">
        <v>44349.65625</v>
      </c>
      <c r="B135">
        <v>3.5</v>
      </c>
      <c r="C135">
        <v>57.1</v>
      </c>
      <c r="D135">
        <v>57.4</v>
      </c>
      <c r="E135">
        <v>55.1</v>
      </c>
      <c r="F135">
        <v>53.7</v>
      </c>
      <c r="G135">
        <v>39</v>
      </c>
      <c r="H135">
        <v>34.299999999999997</v>
      </c>
      <c r="I135">
        <v>10.8</v>
      </c>
      <c r="K135">
        <v>0</v>
      </c>
      <c r="L135">
        <v>10</v>
      </c>
      <c r="M135">
        <v>53</v>
      </c>
      <c r="N135">
        <v>0.53</v>
      </c>
      <c r="O135">
        <v>75</v>
      </c>
      <c r="P135">
        <v>1</v>
      </c>
      <c r="Q135">
        <v>0.4</v>
      </c>
      <c r="R135">
        <v>49.4</v>
      </c>
      <c r="S135">
        <v>17</v>
      </c>
      <c r="T135">
        <v>42.3</v>
      </c>
      <c r="U135">
        <v>5.8224985550000001</v>
      </c>
      <c r="V135">
        <v>1265.831126</v>
      </c>
      <c r="W135">
        <v>3.0699218450000001</v>
      </c>
      <c r="Z135">
        <f t="shared" si="4"/>
        <v>0.10000000000000142</v>
      </c>
      <c r="AA135">
        <v>4184</v>
      </c>
      <c r="AB135">
        <f t="shared" si="5"/>
        <v>0</v>
      </c>
    </row>
    <row r="136" spans="1:28" x14ac:dyDescent="0.25">
      <c r="A136" s="1">
        <v>44349.656944444447</v>
      </c>
      <c r="B136">
        <v>3.8</v>
      </c>
      <c r="C136">
        <v>57.1</v>
      </c>
      <c r="D136">
        <v>57.4</v>
      </c>
      <c r="E136">
        <v>55.1</v>
      </c>
      <c r="F136">
        <v>53.7</v>
      </c>
      <c r="G136">
        <v>39.200000000000003</v>
      </c>
      <c r="H136">
        <v>34.6</v>
      </c>
      <c r="I136">
        <v>10.8</v>
      </c>
      <c r="K136">
        <v>0</v>
      </c>
      <c r="L136">
        <v>10</v>
      </c>
      <c r="M136">
        <v>53</v>
      </c>
      <c r="N136">
        <v>0.53</v>
      </c>
      <c r="O136">
        <v>76</v>
      </c>
      <c r="P136">
        <v>1</v>
      </c>
      <c r="Q136">
        <v>0.4</v>
      </c>
      <c r="R136">
        <v>49.5</v>
      </c>
      <c r="S136">
        <v>17</v>
      </c>
      <c r="T136">
        <v>42.5</v>
      </c>
      <c r="U136">
        <v>5.8224985550000001</v>
      </c>
      <c r="V136">
        <v>1525.6388710000001</v>
      </c>
      <c r="W136">
        <v>3.6502903579999999</v>
      </c>
      <c r="Z136">
        <f t="shared" si="4"/>
        <v>0</v>
      </c>
      <c r="AA136">
        <v>4184</v>
      </c>
      <c r="AB136">
        <f t="shared" si="5"/>
        <v>0</v>
      </c>
    </row>
    <row r="137" spans="1:28" x14ac:dyDescent="0.25">
      <c r="A137" s="1">
        <v>44349.657638888886</v>
      </c>
      <c r="B137">
        <v>4.0999999999999996</v>
      </c>
      <c r="C137">
        <v>57.1</v>
      </c>
      <c r="D137">
        <v>57.4</v>
      </c>
      <c r="E137">
        <v>55.1</v>
      </c>
      <c r="F137">
        <v>53.7</v>
      </c>
      <c r="G137">
        <v>39.5</v>
      </c>
      <c r="H137">
        <v>35</v>
      </c>
      <c r="I137">
        <v>10.8</v>
      </c>
      <c r="K137">
        <v>0</v>
      </c>
      <c r="L137">
        <v>10</v>
      </c>
      <c r="M137">
        <v>53</v>
      </c>
      <c r="N137">
        <v>0.53</v>
      </c>
      <c r="O137">
        <v>77</v>
      </c>
      <c r="P137">
        <v>1</v>
      </c>
      <c r="Q137">
        <v>0.4</v>
      </c>
      <c r="R137">
        <v>49.6</v>
      </c>
      <c r="S137">
        <v>17</v>
      </c>
      <c r="T137">
        <v>42.7</v>
      </c>
      <c r="U137">
        <v>5.8224985550000001</v>
      </c>
      <c r="V137">
        <v>1417.2799749999999</v>
      </c>
      <c r="W137">
        <v>3.395767158</v>
      </c>
      <c r="Z137">
        <f t="shared" si="4"/>
        <v>0</v>
      </c>
      <c r="AA137">
        <v>4184</v>
      </c>
      <c r="AB137">
        <f t="shared" si="5"/>
        <v>0</v>
      </c>
    </row>
    <row r="138" spans="1:28" x14ac:dyDescent="0.25">
      <c r="A138" s="1">
        <v>44349.658333333333</v>
      </c>
      <c r="B138">
        <v>3.7</v>
      </c>
      <c r="C138">
        <v>57.2</v>
      </c>
      <c r="D138">
        <v>57.4</v>
      </c>
      <c r="E138">
        <v>55.2</v>
      </c>
      <c r="F138">
        <v>53.7</v>
      </c>
      <c r="G138">
        <v>39.799999999999997</v>
      </c>
      <c r="H138">
        <v>35.299999999999997</v>
      </c>
      <c r="I138">
        <v>10.8</v>
      </c>
      <c r="K138">
        <v>0</v>
      </c>
      <c r="L138">
        <v>10</v>
      </c>
      <c r="M138">
        <v>53</v>
      </c>
      <c r="N138">
        <v>0.53</v>
      </c>
      <c r="O138">
        <v>78</v>
      </c>
      <c r="P138">
        <v>1</v>
      </c>
      <c r="Q138">
        <v>0.4</v>
      </c>
      <c r="R138">
        <v>49.8</v>
      </c>
      <c r="S138">
        <v>17</v>
      </c>
      <c r="T138">
        <v>42.9</v>
      </c>
      <c r="U138">
        <v>5.8224985550000001</v>
      </c>
      <c r="V138">
        <v>1084.035267</v>
      </c>
      <c r="W138">
        <v>2.6079438740000001</v>
      </c>
      <c r="Z138">
        <f t="shared" si="4"/>
        <v>-0.10000000000000142</v>
      </c>
      <c r="AA138">
        <v>4184</v>
      </c>
      <c r="AB138">
        <f t="shared" si="5"/>
        <v>0</v>
      </c>
    </row>
    <row r="139" spans="1:28" x14ac:dyDescent="0.25">
      <c r="A139" s="1">
        <v>44349.65902777778</v>
      </c>
      <c r="B139">
        <v>3.8</v>
      </c>
      <c r="C139">
        <v>57</v>
      </c>
      <c r="D139">
        <v>57.4</v>
      </c>
      <c r="E139">
        <v>55.2</v>
      </c>
      <c r="F139">
        <v>53.8</v>
      </c>
      <c r="G139">
        <v>40</v>
      </c>
      <c r="H139">
        <v>35.6</v>
      </c>
      <c r="I139">
        <v>10.8</v>
      </c>
      <c r="K139">
        <v>0</v>
      </c>
      <c r="L139">
        <v>10</v>
      </c>
      <c r="M139">
        <v>53</v>
      </c>
      <c r="N139">
        <v>0.53</v>
      </c>
      <c r="O139">
        <v>79</v>
      </c>
      <c r="P139">
        <v>1</v>
      </c>
      <c r="Q139">
        <v>0.4</v>
      </c>
      <c r="R139">
        <v>49.9</v>
      </c>
      <c r="S139">
        <v>17</v>
      </c>
      <c r="T139">
        <v>43.1</v>
      </c>
      <c r="U139">
        <v>5.8224985550000001</v>
      </c>
      <c r="V139">
        <v>1457.9503609999999</v>
      </c>
      <c r="W139">
        <v>3.4786264660000001</v>
      </c>
      <c r="Z139">
        <f t="shared" si="4"/>
        <v>0.20000000000000284</v>
      </c>
      <c r="AA139">
        <v>4184</v>
      </c>
      <c r="AB139">
        <f t="shared" si="5"/>
        <v>0</v>
      </c>
    </row>
    <row r="140" spans="1:28" x14ac:dyDescent="0.25">
      <c r="A140" s="1">
        <v>44349.659722222219</v>
      </c>
      <c r="B140">
        <v>4.4000000000000004</v>
      </c>
      <c r="C140">
        <v>57.1</v>
      </c>
      <c r="D140">
        <v>57.4</v>
      </c>
      <c r="E140">
        <v>55.2</v>
      </c>
      <c r="F140">
        <v>53.8</v>
      </c>
      <c r="G140">
        <v>40.299999999999997</v>
      </c>
      <c r="H140">
        <v>36</v>
      </c>
      <c r="I140">
        <v>10.8</v>
      </c>
      <c r="K140">
        <v>0</v>
      </c>
      <c r="L140">
        <v>10.1</v>
      </c>
      <c r="M140">
        <v>53</v>
      </c>
      <c r="N140">
        <v>0.53</v>
      </c>
      <c r="O140">
        <v>80</v>
      </c>
      <c r="P140">
        <v>1</v>
      </c>
      <c r="Q140">
        <v>0.4</v>
      </c>
      <c r="R140">
        <v>50</v>
      </c>
      <c r="S140">
        <v>17</v>
      </c>
      <c r="T140">
        <v>43.4</v>
      </c>
      <c r="U140">
        <v>5.9067874949999997</v>
      </c>
      <c r="V140">
        <v>1928.1252509999999</v>
      </c>
      <c r="W140">
        <v>4.5920498969999999</v>
      </c>
      <c r="Z140">
        <f t="shared" si="4"/>
        <v>-0.10000000000000142</v>
      </c>
      <c r="AA140">
        <v>4184</v>
      </c>
      <c r="AB140">
        <f t="shared" si="5"/>
        <v>0</v>
      </c>
    </row>
    <row r="141" spans="1:28" x14ac:dyDescent="0.25">
      <c r="A141" s="1">
        <v>44349.660416666666</v>
      </c>
      <c r="B141">
        <v>3.9</v>
      </c>
      <c r="C141">
        <v>57.2</v>
      </c>
      <c r="D141">
        <v>57.5</v>
      </c>
      <c r="E141">
        <v>55.3</v>
      </c>
      <c r="F141">
        <v>53.9</v>
      </c>
      <c r="G141">
        <v>40.6</v>
      </c>
      <c r="H141">
        <v>36.4</v>
      </c>
      <c r="I141">
        <v>10.8</v>
      </c>
      <c r="K141">
        <v>0</v>
      </c>
      <c r="L141">
        <v>10.1</v>
      </c>
      <c r="M141">
        <v>52</v>
      </c>
      <c r="N141">
        <v>0.52</v>
      </c>
      <c r="O141">
        <v>81</v>
      </c>
      <c r="P141">
        <v>1</v>
      </c>
      <c r="Q141">
        <v>0.4</v>
      </c>
      <c r="R141">
        <v>50.1</v>
      </c>
      <c r="S141">
        <v>17</v>
      </c>
      <c r="T141">
        <v>43.6</v>
      </c>
      <c r="U141">
        <v>5.8112200359999999</v>
      </c>
      <c r="V141">
        <v>986.15667719999999</v>
      </c>
      <c r="W141">
        <v>2.4001865580000001</v>
      </c>
      <c r="Z141">
        <f t="shared" si="4"/>
        <v>-0.10000000000000142</v>
      </c>
      <c r="AA141">
        <v>4184</v>
      </c>
      <c r="AB141">
        <f t="shared" si="5"/>
        <v>0</v>
      </c>
    </row>
    <row r="142" spans="1:28" x14ac:dyDescent="0.25">
      <c r="A142" s="1">
        <v>44349.661111111112</v>
      </c>
      <c r="B142">
        <v>3.6</v>
      </c>
      <c r="C142">
        <v>57.1</v>
      </c>
      <c r="D142">
        <v>57.4</v>
      </c>
      <c r="E142">
        <v>55.3</v>
      </c>
      <c r="F142">
        <v>53.9</v>
      </c>
      <c r="G142">
        <v>40.9</v>
      </c>
      <c r="H142">
        <v>36.700000000000003</v>
      </c>
      <c r="I142">
        <v>10.8</v>
      </c>
      <c r="K142">
        <v>0</v>
      </c>
      <c r="L142">
        <v>10.1</v>
      </c>
      <c r="M142">
        <v>52</v>
      </c>
      <c r="N142">
        <v>0.52</v>
      </c>
      <c r="O142">
        <v>82</v>
      </c>
      <c r="P142">
        <v>1</v>
      </c>
      <c r="Q142">
        <v>0.4</v>
      </c>
      <c r="R142">
        <v>50.2</v>
      </c>
      <c r="S142">
        <v>17</v>
      </c>
      <c r="T142">
        <v>43.8</v>
      </c>
      <c r="U142">
        <v>5.8112200359999999</v>
      </c>
      <c r="V142">
        <v>1145.9166740000001</v>
      </c>
      <c r="W142">
        <v>2.7357552470000002</v>
      </c>
      <c r="Z142">
        <f t="shared" si="4"/>
        <v>0.10000000000000142</v>
      </c>
      <c r="AA142">
        <v>4184</v>
      </c>
      <c r="AB142">
        <f t="shared" si="5"/>
        <v>0</v>
      </c>
    </row>
    <row r="143" spans="1:28" x14ac:dyDescent="0.25">
      <c r="A143" s="1">
        <v>44349.661805555559</v>
      </c>
      <c r="B143">
        <v>4.3</v>
      </c>
      <c r="C143">
        <v>57.2</v>
      </c>
      <c r="D143">
        <v>57.4</v>
      </c>
      <c r="E143">
        <v>55.3</v>
      </c>
      <c r="F143">
        <v>53.9</v>
      </c>
      <c r="G143">
        <v>41.1</v>
      </c>
      <c r="H143">
        <v>36.9</v>
      </c>
      <c r="I143">
        <v>10.8</v>
      </c>
      <c r="K143">
        <v>0</v>
      </c>
      <c r="L143">
        <v>10</v>
      </c>
      <c r="M143">
        <v>53</v>
      </c>
      <c r="N143">
        <v>0.53</v>
      </c>
      <c r="O143">
        <v>83</v>
      </c>
      <c r="P143">
        <v>1</v>
      </c>
      <c r="Q143">
        <v>0.4</v>
      </c>
      <c r="R143">
        <v>50.3</v>
      </c>
      <c r="S143">
        <v>17</v>
      </c>
      <c r="T143">
        <v>44</v>
      </c>
      <c r="U143">
        <v>5.8224985550000001</v>
      </c>
      <c r="V143">
        <v>1501.8130980000001</v>
      </c>
      <c r="W143">
        <v>3.5734766699999998</v>
      </c>
      <c r="Z143">
        <f t="shared" si="4"/>
        <v>-0.10000000000000142</v>
      </c>
      <c r="AA143">
        <v>4184</v>
      </c>
      <c r="AB143">
        <f t="shared" si="5"/>
        <v>0</v>
      </c>
    </row>
    <row r="144" spans="1:28" x14ac:dyDescent="0.25">
      <c r="A144" s="1">
        <v>44349.662499999999</v>
      </c>
      <c r="B144">
        <v>4.2</v>
      </c>
      <c r="C144">
        <v>57.2</v>
      </c>
      <c r="D144">
        <v>57.4</v>
      </c>
      <c r="E144">
        <v>55.3</v>
      </c>
      <c r="F144">
        <v>54</v>
      </c>
      <c r="G144">
        <v>41.4</v>
      </c>
      <c r="H144">
        <v>37.299999999999997</v>
      </c>
      <c r="I144">
        <v>10.8</v>
      </c>
      <c r="K144">
        <v>0</v>
      </c>
      <c r="L144">
        <v>10</v>
      </c>
      <c r="M144">
        <v>53</v>
      </c>
      <c r="N144">
        <v>0.53</v>
      </c>
      <c r="O144">
        <v>84</v>
      </c>
      <c r="P144">
        <v>1</v>
      </c>
      <c r="Q144">
        <v>0.4</v>
      </c>
      <c r="R144">
        <v>50.4</v>
      </c>
      <c r="S144">
        <v>17</v>
      </c>
      <c r="T144">
        <v>44.2</v>
      </c>
      <c r="U144">
        <v>5.8224985550000001</v>
      </c>
      <c r="V144">
        <v>1360.778237</v>
      </c>
      <c r="W144">
        <v>3.245615328</v>
      </c>
      <c r="Z144">
        <f t="shared" si="4"/>
        <v>0</v>
      </c>
      <c r="AA144">
        <v>4184</v>
      </c>
      <c r="AB144">
        <f t="shared" si="5"/>
        <v>0</v>
      </c>
    </row>
    <row r="145" spans="1:28" x14ac:dyDescent="0.25">
      <c r="A145" s="1">
        <v>44349.663194444445</v>
      </c>
      <c r="B145">
        <v>3.9</v>
      </c>
      <c r="C145">
        <v>57.1</v>
      </c>
      <c r="D145">
        <v>57.5</v>
      </c>
      <c r="E145">
        <v>55.4</v>
      </c>
      <c r="F145">
        <v>54</v>
      </c>
      <c r="G145">
        <v>41.6</v>
      </c>
      <c r="H145">
        <v>37.6</v>
      </c>
      <c r="I145">
        <v>10.8</v>
      </c>
      <c r="K145">
        <v>0</v>
      </c>
      <c r="L145">
        <v>9.9</v>
      </c>
      <c r="M145">
        <v>53</v>
      </c>
      <c r="N145">
        <v>0.53</v>
      </c>
      <c r="O145">
        <v>85</v>
      </c>
      <c r="P145">
        <v>1</v>
      </c>
      <c r="Q145">
        <v>0.4</v>
      </c>
      <c r="R145">
        <v>50.5</v>
      </c>
      <c r="S145">
        <v>17</v>
      </c>
      <c r="T145">
        <v>44.4</v>
      </c>
      <c r="U145">
        <v>5.7381933939999996</v>
      </c>
      <c r="V145">
        <v>1087.5232779999999</v>
      </c>
      <c r="W145">
        <v>2.590986317</v>
      </c>
      <c r="Z145">
        <f t="shared" si="4"/>
        <v>0.10000000000000142</v>
      </c>
      <c r="AA145">
        <v>4184</v>
      </c>
      <c r="AB145">
        <f t="shared" si="5"/>
        <v>0</v>
      </c>
    </row>
    <row r="146" spans="1:28" x14ac:dyDescent="0.25">
      <c r="A146" s="1">
        <v>44349.663888888892</v>
      </c>
      <c r="B146">
        <v>4.3</v>
      </c>
      <c r="C146">
        <v>57</v>
      </c>
      <c r="D146">
        <v>57.5</v>
      </c>
      <c r="E146">
        <v>55.4</v>
      </c>
      <c r="F146">
        <v>54.1</v>
      </c>
      <c r="G146">
        <v>41.9</v>
      </c>
      <c r="H146">
        <v>37.9</v>
      </c>
      <c r="I146">
        <v>10.8</v>
      </c>
      <c r="K146">
        <v>0</v>
      </c>
      <c r="L146">
        <v>10</v>
      </c>
      <c r="M146">
        <v>53</v>
      </c>
      <c r="N146">
        <v>0.53</v>
      </c>
      <c r="O146">
        <v>86</v>
      </c>
      <c r="P146">
        <v>1</v>
      </c>
      <c r="Q146">
        <v>0.4</v>
      </c>
      <c r="R146">
        <v>50.6</v>
      </c>
      <c r="S146">
        <v>17</v>
      </c>
      <c r="T146">
        <v>44.6</v>
      </c>
      <c r="U146">
        <v>5.8224985550000001</v>
      </c>
      <c r="V146">
        <v>1180.908811</v>
      </c>
      <c r="W146">
        <v>2.7978095249999999</v>
      </c>
      <c r="Z146">
        <f t="shared" si="4"/>
        <v>0.10000000000000142</v>
      </c>
      <c r="AA146">
        <v>4184</v>
      </c>
      <c r="AB146">
        <f t="shared" si="5"/>
        <v>0</v>
      </c>
    </row>
    <row r="147" spans="1:28" x14ac:dyDescent="0.25">
      <c r="A147" s="1">
        <v>44349.664583333331</v>
      </c>
      <c r="B147">
        <v>4.4000000000000004</v>
      </c>
      <c r="C147">
        <v>57</v>
      </c>
      <c r="D147">
        <v>57.4</v>
      </c>
      <c r="E147">
        <v>55.4</v>
      </c>
      <c r="F147">
        <v>54.1</v>
      </c>
      <c r="G147">
        <v>42.1</v>
      </c>
      <c r="H147">
        <v>38.299999999999997</v>
      </c>
      <c r="I147">
        <v>10.8</v>
      </c>
      <c r="K147">
        <v>0</v>
      </c>
      <c r="L147">
        <v>10</v>
      </c>
      <c r="M147">
        <v>53</v>
      </c>
      <c r="N147">
        <v>0.53</v>
      </c>
      <c r="O147">
        <v>87</v>
      </c>
      <c r="P147">
        <v>1</v>
      </c>
      <c r="Q147">
        <v>0.4</v>
      </c>
      <c r="R147">
        <v>50.7</v>
      </c>
      <c r="S147">
        <v>17</v>
      </c>
      <c r="T147">
        <v>44.8</v>
      </c>
      <c r="U147">
        <v>5.8224985550000001</v>
      </c>
      <c r="V147">
        <v>1197.5754179999999</v>
      </c>
      <c r="W147">
        <v>2.8313707300000002</v>
      </c>
      <c r="Z147">
        <f t="shared" si="4"/>
        <v>0</v>
      </c>
      <c r="AA147">
        <v>4184</v>
      </c>
      <c r="AB147">
        <f t="shared" si="5"/>
        <v>0</v>
      </c>
    </row>
    <row r="148" spans="1:28" x14ac:dyDescent="0.25">
      <c r="A148" s="1">
        <v>44349.665277777778</v>
      </c>
      <c r="B148">
        <v>3.9</v>
      </c>
      <c r="C148">
        <v>56.9</v>
      </c>
      <c r="D148">
        <v>57.4</v>
      </c>
      <c r="E148">
        <v>55.5</v>
      </c>
      <c r="F148">
        <v>54.1</v>
      </c>
      <c r="G148">
        <v>42.3</v>
      </c>
      <c r="H148">
        <v>38.6</v>
      </c>
      <c r="I148">
        <v>10.8</v>
      </c>
      <c r="K148">
        <v>0</v>
      </c>
      <c r="L148">
        <v>10</v>
      </c>
      <c r="M148">
        <v>52</v>
      </c>
      <c r="N148">
        <v>0.52</v>
      </c>
      <c r="O148">
        <v>88</v>
      </c>
      <c r="P148">
        <v>1</v>
      </c>
      <c r="Q148">
        <v>0.4</v>
      </c>
      <c r="R148">
        <v>50.8</v>
      </c>
      <c r="S148">
        <v>17</v>
      </c>
      <c r="T148">
        <v>45</v>
      </c>
      <c r="U148">
        <v>5.7273249819999998</v>
      </c>
      <c r="V148">
        <v>1829.4751240000001</v>
      </c>
      <c r="W148">
        <v>4.374292939</v>
      </c>
      <c r="Z148">
        <f t="shared" si="4"/>
        <v>0.10000000000000142</v>
      </c>
      <c r="AA148">
        <v>4184</v>
      </c>
      <c r="AB148">
        <f t="shared" si="5"/>
        <v>0</v>
      </c>
    </row>
    <row r="149" spans="1:28" x14ac:dyDescent="0.25">
      <c r="A149" s="1">
        <v>44349.665972222225</v>
      </c>
      <c r="B149">
        <v>4</v>
      </c>
      <c r="C149">
        <v>57.1</v>
      </c>
      <c r="D149">
        <v>57.4</v>
      </c>
      <c r="E149">
        <v>55.5</v>
      </c>
      <c r="F149">
        <v>54.2</v>
      </c>
      <c r="G149">
        <v>42.6</v>
      </c>
      <c r="H149">
        <v>38.9</v>
      </c>
      <c r="I149">
        <v>10.8</v>
      </c>
      <c r="K149">
        <v>0</v>
      </c>
      <c r="L149">
        <v>10.1</v>
      </c>
      <c r="M149">
        <v>52</v>
      </c>
      <c r="N149">
        <v>0.52</v>
      </c>
      <c r="O149">
        <v>89</v>
      </c>
      <c r="P149">
        <v>1</v>
      </c>
      <c r="Q149">
        <v>0.4</v>
      </c>
      <c r="R149">
        <v>51</v>
      </c>
      <c r="S149">
        <v>17</v>
      </c>
      <c r="T149">
        <v>45.2</v>
      </c>
      <c r="U149">
        <v>5.8112200359999999</v>
      </c>
      <c r="V149">
        <v>1077.184751</v>
      </c>
      <c r="W149">
        <v>2.5423290399999998</v>
      </c>
      <c r="Z149">
        <f t="shared" si="4"/>
        <v>-0.20000000000000284</v>
      </c>
      <c r="AA149">
        <v>4184</v>
      </c>
      <c r="AB149">
        <f t="shared" si="5"/>
        <v>0</v>
      </c>
    </row>
    <row r="150" spans="1:28" x14ac:dyDescent="0.25">
      <c r="A150" s="1">
        <v>44349.666666666664</v>
      </c>
      <c r="B150">
        <v>4.4000000000000004</v>
      </c>
      <c r="C150">
        <v>56.9</v>
      </c>
      <c r="D150">
        <v>57.4</v>
      </c>
      <c r="E150">
        <v>55.6</v>
      </c>
      <c r="F150">
        <v>54.2</v>
      </c>
      <c r="G150">
        <v>42.9</v>
      </c>
      <c r="H150">
        <v>39.200000000000003</v>
      </c>
      <c r="I150">
        <v>10.8</v>
      </c>
      <c r="K150">
        <v>0</v>
      </c>
      <c r="L150">
        <v>10</v>
      </c>
      <c r="M150">
        <v>52</v>
      </c>
      <c r="N150">
        <v>0.52</v>
      </c>
      <c r="O150">
        <v>90</v>
      </c>
      <c r="P150">
        <v>1</v>
      </c>
      <c r="Q150">
        <v>0.4</v>
      </c>
      <c r="R150">
        <v>51</v>
      </c>
      <c r="S150">
        <v>17</v>
      </c>
      <c r="T150">
        <v>45.4</v>
      </c>
      <c r="U150">
        <v>5.7273249819999998</v>
      </c>
      <c r="V150">
        <v>1545.2453410000001</v>
      </c>
      <c r="W150">
        <v>3.6519110709999998</v>
      </c>
      <c r="Z150">
        <f t="shared" si="4"/>
        <v>0.20000000000000284</v>
      </c>
      <c r="AA150">
        <v>4184</v>
      </c>
      <c r="AB150">
        <f t="shared" si="5"/>
        <v>0</v>
      </c>
    </row>
    <row r="151" spans="1:28" x14ac:dyDescent="0.25">
      <c r="A151" s="1">
        <v>44349.667361111111</v>
      </c>
      <c r="B151">
        <v>4</v>
      </c>
      <c r="C151">
        <v>57</v>
      </c>
      <c r="D151">
        <v>57.4</v>
      </c>
      <c r="E151">
        <v>55.6</v>
      </c>
      <c r="F151">
        <v>54.3</v>
      </c>
      <c r="G151">
        <v>43.1</v>
      </c>
      <c r="H151">
        <v>39.5</v>
      </c>
      <c r="I151">
        <v>10.8</v>
      </c>
      <c r="K151">
        <v>0</v>
      </c>
      <c r="L151">
        <v>9.9</v>
      </c>
      <c r="M151">
        <v>53</v>
      </c>
      <c r="N151">
        <v>0.53</v>
      </c>
      <c r="O151">
        <v>91</v>
      </c>
      <c r="P151">
        <v>1</v>
      </c>
      <c r="Q151">
        <v>0.4</v>
      </c>
      <c r="R151">
        <v>51.2</v>
      </c>
      <c r="S151">
        <v>17</v>
      </c>
      <c r="T151">
        <v>45.6</v>
      </c>
      <c r="U151">
        <v>5.7381933939999996</v>
      </c>
      <c r="V151">
        <v>1375.3355899999999</v>
      </c>
      <c r="W151">
        <v>3.2474179109999999</v>
      </c>
      <c r="Z151">
        <f t="shared" si="4"/>
        <v>-0.10000000000000142</v>
      </c>
      <c r="AA151">
        <v>4184</v>
      </c>
      <c r="AB151">
        <f t="shared" si="5"/>
        <v>0</v>
      </c>
    </row>
    <row r="152" spans="1:28" x14ac:dyDescent="0.25">
      <c r="A152" s="1">
        <v>44349.668055555558</v>
      </c>
      <c r="B152">
        <v>4.2</v>
      </c>
      <c r="C152">
        <v>57.1</v>
      </c>
      <c r="D152">
        <v>57.4</v>
      </c>
      <c r="E152">
        <v>55.7</v>
      </c>
      <c r="F152">
        <v>54.3</v>
      </c>
      <c r="G152">
        <v>43.4</v>
      </c>
      <c r="H152">
        <v>39.799999999999997</v>
      </c>
      <c r="I152">
        <v>10.8</v>
      </c>
      <c r="K152">
        <v>0</v>
      </c>
      <c r="L152">
        <v>9.9</v>
      </c>
      <c r="M152">
        <v>53</v>
      </c>
      <c r="N152">
        <v>0.53</v>
      </c>
      <c r="O152">
        <v>92</v>
      </c>
      <c r="P152">
        <v>1</v>
      </c>
      <c r="Q152">
        <v>0.4</v>
      </c>
      <c r="R152">
        <v>51.3</v>
      </c>
      <c r="S152">
        <v>17</v>
      </c>
      <c r="T152">
        <v>45.8</v>
      </c>
      <c r="U152">
        <v>5.7381933939999996</v>
      </c>
      <c r="V152">
        <v>1413.310884</v>
      </c>
      <c r="W152">
        <v>3.342872893</v>
      </c>
      <c r="Z152">
        <f t="shared" si="4"/>
        <v>-0.10000000000000142</v>
      </c>
      <c r="AA152">
        <v>4184</v>
      </c>
      <c r="AB152">
        <f t="shared" si="5"/>
        <v>0</v>
      </c>
    </row>
    <row r="153" spans="1:28" x14ac:dyDescent="0.25">
      <c r="A153" s="1">
        <v>44349.668749999997</v>
      </c>
      <c r="B153">
        <v>4.4000000000000004</v>
      </c>
      <c r="C153">
        <v>57.1</v>
      </c>
      <c r="D153">
        <v>57.5</v>
      </c>
      <c r="E153">
        <v>55.8</v>
      </c>
      <c r="F153">
        <v>54.4</v>
      </c>
      <c r="G153">
        <v>43.6</v>
      </c>
      <c r="H153">
        <v>40.1</v>
      </c>
      <c r="I153">
        <v>10.8</v>
      </c>
      <c r="K153">
        <v>0</v>
      </c>
      <c r="L153">
        <v>10</v>
      </c>
      <c r="M153">
        <v>53</v>
      </c>
      <c r="N153">
        <v>0.53</v>
      </c>
      <c r="O153">
        <v>93</v>
      </c>
      <c r="P153">
        <v>1</v>
      </c>
      <c r="Q153">
        <v>0.4</v>
      </c>
      <c r="R153">
        <v>51.4</v>
      </c>
      <c r="S153">
        <v>17</v>
      </c>
      <c r="T153">
        <v>46</v>
      </c>
      <c r="U153">
        <v>5.8224985550000001</v>
      </c>
      <c r="V153">
        <v>1345.543353</v>
      </c>
      <c r="W153">
        <v>3.172453698</v>
      </c>
      <c r="Z153">
        <f t="shared" si="4"/>
        <v>0</v>
      </c>
      <c r="AA153">
        <v>4184</v>
      </c>
      <c r="AB153">
        <f t="shared" si="5"/>
        <v>0</v>
      </c>
    </row>
    <row r="154" spans="1:28" x14ac:dyDescent="0.25">
      <c r="A154" s="1">
        <v>44349.669444444444</v>
      </c>
      <c r="B154">
        <v>4</v>
      </c>
      <c r="C154">
        <v>57.1</v>
      </c>
      <c r="D154">
        <v>57.5</v>
      </c>
      <c r="E154">
        <v>55.8</v>
      </c>
      <c r="F154">
        <v>54.4</v>
      </c>
      <c r="G154">
        <v>43.8</v>
      </c>
      <c r="H154">
        <v>40.4</v>
      </c>
      <c r="I154">
        <v>10.8</v>
      </c>
      <c r="K154">
        <v>0</v>
      </c>
      <c r="L154">
        <v>10</v>
      </c>
      <c r="M154">
        <v>52</v>
      </c>
      <c r="N154">
        <v>0.52</v>
      </c>
      <c r="O154">
        <v>94</v>
      </c>
      <c r="P154">
        <v>1</v>
      </c>
      <c r="Q154">
        <v>0.4</v>
      </c>
      <c r="R154">
        <v>51.5</v>
      </c>
      <c r="S154">
        <v>17</v>
      </c>
      <c r="T154">
        <v>46.2</v>
      </c>
      <c r="U154">
        <v>5.7273249819999998</v>
      </c>
      <c r="V154">
        <v>1535.665225</v>
      </c>
      <c r="W154">
        <v>3.6278413230000002</v>
      </c>
      <c r="Z154">
        <f t="shared" si="4"/>
        <v>0</v>
      </c>
      <c r="AA154">
        <v>4184</v>
      </c>
      <c r="AB154">
        <f t="shared" si="5"/>
        <v>0</v>
      </c>
    </row>
    <row r="155" spans="1:28" x14ac:dyDescent="0.25">
      <c r="A155" s="1">
        <v>44349.670138888891</v>
      </c>
      <c r="B155">
        <v>4.5</v>
      </c>
      <c r="C155">
        <v>57.2</v>
      </c>
      <c r="D155">
        <v>57.5</v>
      </c>
      <c r="E155">
        <v>55.9</v>
      </c>
      <c r="F155">
        <v>54.5</v>
      </c>
      <c r="G155">
        <v>44.1</v>
      </c>
      <c r="H155">
        <v>40.700000000000003</v>
      </c>
      <c r="I155">
        <v>10.8</v>
      </c>
      <c r="K155">
        <v>0</v>
      </c>
      <c r="L155">
        <v>10</v>
      </c>
      <c r="M155">
        <v>52</v>
      </c>
      <c r="N155">
        <v>0.52</v>
      </c>
      <c r="O155">
        <v>95</v>
      </c>
      <c r="P155">
        <v>1</v>
      </c>
      <c r="Q155">
        <v>0.4</v>
      </c>
      <c r="R155">
        <v>51.6</v>
      </c>
      <c r="S155">
        <v>17</v>
      </c>
      <c r="T155">
        <v>46.4</v>
      </c>
      <c r="U155">
        <v>5.7273249819999998</v>
      </c>
      <c r="V155">
        <v>1703.9714269999999</v>
      </c>
      <c r="W155">
        <v>3.9918117409999998</v>
      </c>
      <c r="Z155">
        <f t="shared" si="4"/>
        <v>-0.10000000000000142</v>
      </c>
      <c r="AA155">
        <v>4184</v>
      </c>
      <c r="AB155">
        <f t="shared" si="5"/>
        <v>0</v>
      </c>
    </row>
    <row r="156" spans="1:28" x14ac:dyDescent="0.25">
      <c r="A156" s="1">
        <v>44349.67083333333</v>
      </c>
      <c r="B156">
        <v>4.5</v>
      </c>
      <c r="C156">
        <v>57.3</v>
      </c>
      <c r="D156">
        <v>57.5</v>
      </c>
      <c r="E156">
        <v>55.9</v>
      </c>
      <c r="F156">
        <v>54.6</v>
      </c>
      <c r="G156">
        <v>44.3</v>
      </c>
      <c r="H156">
        <v>41</v>
      </c>
      <c r="I156">
        <v>10.8</v>
      </c>
      <c r="K156">
        <v>0</v>
      </c>
      <c r="L156">
        <v>10.1</v>
      </c>
      <c r="M156">
        <v>52</v>
      </c>
      <c r="N156">
        <v>0.52</v>
      </c>
      <c r="O156">
        <v>96</v>
      </c>
      <c r="P156">
        <v>1</v>
      </c>
      <c r="Q156">
        <v>0.4</v>
      </c>
      <c r="R156">
        <v>51.8</v>
      </c>
      <c r="S156">
        <v>17</v>
      </c>
      <c r="T156">
        <v>46.6</v>
      </c>
      <c r="U156">
        <v>5.8112200359999999</v>
      </c>
      <c r="V156">
        <v>1555.787969</v>
      </c>
      <c r="W156">
        <v>3.6781307929999998</v>
      </c>
      <c r="Z156">
        <f t="shared" si="4"/>
        <v>-9.9999999999994316E-2</v>
      </c>
      <c r="AA156">
        <v>4184</v>
      </c>
      <c r="AB156">
        <f t="shared" si="5"/>
        <v>0</v>
      </c>
    </row>
    <row r="157" spans="1:28" x14ac:dyDescent="0.25">
      <c r="A157" s="1">
        <v>44349.671527777777</v>
      </c>
      <c r="B157">
        <v>4.0999999999999996</v>
      </c>
      <c r="C157">
        <v>57.4</v>
      </c>
      <c r="D157">
        <v>57.5</v>
      </c>
      <c r="E157">
        <v>56</v>
      </c>
      <c r="F157">
        <v>54.6</v>
      </c>
      <c r="G157">
        <v>44.5</v>
      </c>
      <c r="H157">
        <v>41.3</v>
      </c>
      <c r="I157">
        <v>10.8</v>
      </c>
      <c r="K157">
        <v>0</v>
      </c>
      <c r="L157">
        <v>10</v>
      </c>
      <c r="M157">
        <v>52</v>
      </c>
      <c r="N157">
        <v>0.52</v>
      </c>
      <c r="O157">
        <v>97</v>
      </c>
      <c r="P157">
        <v>1</v>
      </c>
      <c r="Q157">
        <v>0.4</v>
      </c>
      <c r="R157">
        <v>51.9</v>
      </c>
      <c r="S157">
        <v>17</v>
      </c>
      <c r="T157">
        <v>46.8</v>
      </c>
      <c r="U157">
        <v>5.7273249819999998</v>
      </c>
      <c r="V157">
        <v>1226.807824</v>
      </c>
      <c r="W157">
        <v>2.8912552749999998</v>
      </c>
      <c r="Z157">
        <f t="shared" si="4"/>
        <v>-0.10000000000000142</v>
      </c>
      <c r="AA157">
        <v>4184</v>
      </c>
      <c r="AB157">
        <f t="shared" si="5"/>
        <v>0</v>
      </c>
    </row>
    <row r="158" spans="1:28" x14ac:dyDescent="0.25">
      <c r="A158" s="1">
        <v>44349.672222222223</v>
      </c>
      <c r="B158">
        <v>4.5999999999999996</v>
      </c>
      <c r="C158">
        <v>57.4</v>
      </c>
      <c r="D158">
        <v>57.5</v>
      </c>
      <c r="E158">
        <v>56.1</v>
      </c>
      <c r="F158">
        <v>54.7</v>
      </c>
      <c r="G158">
        <v>44.8</v>
      </c>
      <c r="H158">
        <v>41.5</v>
      </c>
      <c r="I158">
        <v>10.8</v>
      </c>
      <c r="K158">
        <v>0</v>
      </c>
      <c r="L158">
        <v>9.9</v>
      </c>
      <c r="M158">
        <v>53</v>
      </c>
      <c r="N158">
        <v>0.53</v>
      </c>
      <c r="O158">
        <v>98</v>
      </c>
      <c r="P158">
        <v>1</v>
      </c>
      <c r="Q158">
        <v>0.4</v>
      </c>
      <c r="R158">
        <v>52</v>
      </c>
      <c r="S158">
        <v>17</v>
      </c>
      <c r="T158">
        <v>47</v>
      </c>
      <c r="U158">
        <v>5.7381933939999996</v>
      </c>
      <c r="V158">
        <v>1110.193839</v>
      </c>
      <c r="W158">
        <v>2.5885683240000001</v>
      </c>
      <c r="Z158">
        <f t="shared" si="4"/>
        <v>0</v>
      </c>
      <c r="AA158">
        <v>4184</v>
      </c>
      <c r="AB158">
        <f t="shared" si="5"/>
        <v>0</v>
      </c>
    </row>
    <row r="159" spans="1:28" x14ac:dyDescent="0.25">
      <c r="A159" s="1">
        <v>44349.67291666667</v>
      </c>
      <c r="B159">
        <v>4.2</v>
      </c>
      <c r="C159">
        <v>57.3</v>
      </c>
      <c r="D159">
        <v>57.5</v>
      </c>
      <c r="E159">
        <v>56.1</v>
      </c>
      <c r="F159">
        <v>54.7</v>
      </c>
      <c r="G159">
        <v>45</v>
      </c>
      <c r="H159">
        <v>41.8</v>
      </c>
      <c r="I159">
        <v>10.8</v>
      </c>
      <c r="K159">
        <v>0</v>
      </c>
      <c r="L159">
        <v>10</v>
      </c>
      <c r="M159">
        <v>52</v>
      </c>
      <c r="N159">
        <v>0.52</v>
      </c>
      <c r="O159">
        <v>99</v>
      </c>
      <c r="P159">
        <v>1</v>
      </c>
      <c r="Q159">
        <v>0.4</v>
      </c>
      <c r="R159">
        <v>52.1</v>
      </c>
      <c r="S159">
        <v>17</v>
      </c>
      <c r="T159">
        <v>47.2</v>
      </c>
      <c r="U159">
        <v>5.7273249819999998</v>
      </c>
      <c r="V159">
        <v>921.67141479999998</v>
      </c>
      <c r="W159">
        <v>2.1832795100000002</v>
      </c>
      <c r="Z159">
        <f t="shared" si="4"/>
        <v>0.10000000000000142</v>
      </c>
      <c r="AA159">
        <v>4184</v>
      </c>
      <c r="AB159">
        <f t="shared" si="5"/>
        <v>0</v>
      </c>
    </row>
    <row r="160" spans="1:28" x14ac:dyDescent="0.25">
      <c r="A160" s="1">
        <v>44349.673611111109</v>
      </c>
      <c r="B160">
        <v>4.0999999999999996</v>
      </c>
      <c r="C160">
        <v>57.2</v>
      </c>
      <c r="D160">
        <v>57.5</v>
      </c>
      <c r="E160">
        <v>56.2</v>
      </c>
      <c r="F160">
        <v>54.8</v>
      </c>
      <c r="G160">
        <v>45.2</v>
      </c>
      <c r="H160">
        <v>42</v>
      </c>
      <c r="I160">
        <v>10.8</v>
      </c>
      <c r="K160">
        <v>0</v>
      </c>
      <c r="L160">
        <v>10</v>
      </c>
      <c r="M160">
        <v>52</v>
      </c>
      <c r="N160">
        <v>0.52</v>
      </c>
      <c r="O160">
        <v>100</v>
      </c>
      <c r="P160">
        <v>1</v>
      </c>
      <c r="Q160">
        <v>0.4</v>
      </c>
      <c r="R160">
        <v>52.2</v>
      </c>
      <c r="S160">
        <v>17</v>
      </c>
      <c r="T160">
        <v>47.3</v>
      </c>
      <c r="U160">
        <v>5.7273249819999998</v>
      </c>
      <c r="V160">
        <v>671.45666200000005</v>
      </c>
      <c r="W160">
        <v>1.5685184809999999</v>
      </c>
      <c r="Z160">
        <f t="shared" si="4"/>
        <v>9.9999999999994316E-2</v>
      </c>
      <c r="AA160">
        <v>4184</v>
      </c>
      <c r="AB160">
        <f t="shared" si="5"/>
        <v>0</v>
      </c>
    </row>
    <row r="161" spans="1:28" x14ac:dyDescent="0.25">
      <c r="A161" s="1">
        <v>44349.674305555556</v>
      </c>
      <c r="B161">
        <v>4.7</v>
      </c>
      <c r="C161">
        <v>57.5</v>
      </c>
      <c r="D161">
        <v>57.6</v>
      </c>
      <c r="E161">
        <v>56.2</v>
      </c>
      <c r="F161">
        <v>54.8</v>
      </c>
      <c r="G161">
        <v>45.4</v>
      </c>
      <c r="H161">
        <v>41.8</v>
      </c>
      <c r="I161">
        <v>10.5</v>
      </c>
      <c r="J161">
        <v>50.7</v>
      </c>
      <c r="K161">
        <v>0.7</v>
      </c>
      <c r="L161">
        <v>10</v>
      </c>
      <c r="M161">
        <v>53</v>
      </c>
      <c r="N161">
        <v>0.53</v>
      </c>
      <c r="O161">
        <v>101</v>
      </c>
      <c r="P161">
        <v>1</v>
      </c>
      <c r="Q161">
        <v>0.4</v>
      </c>
      <c r="R161">
        <v>52.2</v>
      </c>
      <c r="S161">
        <v>18</v>
      </c>
      <c r="T161">
        <v>47.3</v>
      </c>
      <c r="U161">
        <v>5.8224985550000001</v>
      </c>
      <c r="V161">
        <v>-22342.441780000001</v>
      </c>
      <c r="W161">
        <v>-52.444995589999998</v>
      </c>
      <c r="Z161">
        <f t="shared" si="4"/>
        <v>-0.29999999999999716</v>
      </c>
      <c r="AA161">
        <v>4184</v>
      </c>
      <c r="AB161">
        <f t="shared" si="5"/>
        <v>3326.0126423999682</v>
      </c>
    </row>
    <row r="162" spans="1:28" x14ac:dyDescent="0.25">
      <c r="A162" s="1">
        <v>44349.675000000003</v>
      </c>
      <c r="B162">
        <v>4.3</v>
      </c>
      <c r="C162">
        <v>57.5</v>
      </c>
      <c r="D162">
        <v>57.6</v>
      </c>
      <c r="E162">
        <v>56</v>
      </c>
      <c r="F162">
        <v>54.7</v>
      </c>
      <c r="G162">
        <v>45.3</v>
      </c>
      <c r="H162">
        <v>31.1</v>
      </c>
      <c r="I162">
        <v>10.5</v>
      </c>
      <c r="J162">
        <v>50.7</v>
      </c>
      <c r="K162">
        <v>1.7</v>
      </c>
      <c r="L162">
        <v>10.1</v>
      </c>
      <c r="M162">
        <v>52</v>
      </c>
      <c r="N162">
        <v>0.52</v>
      </c>
      <c r="O162">
        <v>102</v>
      </c>
      <c r="P162">
        <v>1</v>
      </c>
      <c r="Q162">
        <v>0.4</v>
      </c>
      <c r="R162">
        <v>50.4</v>
      </c>
      <c r="S162">
        <v>20</v>
      </c>
      <c r="T162">
        <v>43.7</v>
      </c>
      <c r="U162">
        <v>5.8112200359999999</v>
      </c>
      <c r="V162">
        <v>-14880.09506</v>
      </c>
      <c r="W162">
        <v>-35.923463179999999</v>
      </c>
      <c r="Z162">
        <f t="shared" si="4"/>
        <v>0</v>
      </c>
      <c r="AA162">
        <v>4184</v>
      </c>
      <c r="AB162">
        <f t="shared" si="5"/>
        <v>0</v>
      </c>
    </row>
    <row r="163" spans="1:28" x14ac:dyDescent="0.25">
      <c r="A163" s="1">
        <v>44349.675694444442</v>
      </c>
      <c r="B163">
        <v>3.9</v>
      </c>
      <c r="C163">
        <v>57.2</v>
      </c>
      <c r="D163">
        <v>57.5</v>
      </c>
      <c r="E163">
        <v>55.8</v>
      </c>
      <c r="F163">
        <v>54.4</v>
      </c>
      <c r="G163">
        <v>45</v>
      </c>
      <c r="H163">
        <v>25</v>
      </c>
      <c r="I163">
        <v>10.6</v>
      </c>
      <c r="J163">
        <v>50.6</v>
      </c>
      <c r="K163">
        <v>1.7</v>
      </c>
      <c r="L163">
        <v>10.1</v>
      </c>
      <c r="M163">
        <v>52</v>
      </c>
      <c r="N163">
        <v>0.52</v>
      </c>
      <c r="O163">
        <v>103</v>
      </c>
      <c r="P163">
        <v>1</v>
      </c>
      <c r="Q163">
        <v>0.4</v>
      </c>
      <c r="R163">
        <v>49.1</v>
      </c>
      <c r="S163">
        <v>21</v>
      </c>
      <c r="T163">
        <v>41.4</v>
      </c>
      <c r="U163">
        <v>5.8112200359999999</v>
      </c>
      <c r="V163">
        <v>-8112.7271739999996</v>
      </c>
      <c r="W163">
        <v>-19.90771913</v>
      </c>
      <c r="Z163">
        <f t="shared" si="4"/>
        <v>0.29999999999999716</v>
      </c>
      <c r="AA163">
        <v>4184</v>
      </c>
      <c r="AB163">
        <f t="shared" si="5"/>
        <v>8077.4592743999237</v>
      </c>
    </row>
    <row r="164" spans="1:28" x14ac:dyDescent="0.25">
      <c r="A164" s="1">
        <v>44349.676388888889</v>
      </c>
      <c r="B164">
        <v>4.5</v>
      </c>
      <c r="C164">
        <v>57.2</v>
      </c>
      <c r="D164">
        <v>57.5</v>
      </c>
      <c r="E164">
        <v>55.5</v>
      </c>
      <c r="F164">
        <v>53.8</v>
      </c>
      <c r="G164">
        <v>44.5</v>
      </c>
      <c r="H164">
        <v>22.3</v>
      </c>
      <c r="I164">
        <v>10.7</v>
      </c>
      <c r="J164">
        <v>50.6</v>
      </c>
      <c r="K164">
        <v>1.7</v>
      </c>
      <c r="L164">
        <v>10</v>
      </c>
      <c r="M164">
        <v>52</v>
      </c>
      <c r="N164">
        <v>0.52</v>
      </c>
      <c r="O164">
        <v>104</v>
      </c>
      <c r="P164">
        <v>1</v>
      </c>
      <c r="Q164">
        <v>0.4</v>
      </c>
      <c r="R164">
        <v>48.5</v>
      </c>
      <c r="S164">
        <v>23</v>
      </c>
      <c r="T164">
        <v>40.200000000000003</v>
      </c>
      <c r="U164">
        <v>5.7273249819999998</v>
      </c>
      <c r="V164">
        <v>-11656.42828</v>
      </c>
      <c r="W164">
        <v>-29.248315890000001</v>
      </c>
      <c r="Z164">
        <f t="shared" si="4"/>
        <v>0</v>
      </c>
      <c r="AA164">
        <v>4184</v>
      </c>
      <c r="AB164">
        <f t="shared" si="5"/>
        <v>0</v>
      </c>
    </row>
    <row r="165" spans="1:28" x14ac:dyDescent="0.25">
      <c r="A165" s="1">
        <v>44349.677083333336</v>
      </c>
      <c r="B165">
        <v>4.0999999999999996</v>
      </c>
      <c r="C165">
        <v>57.1</v>
      </c>
      <c r="D165">
        <v>57.3</v>
      </c>
      <c r="E165">
        <v>55.2</v>
      </c>
      <c r="F165">
        <v>52.4</v>
      </c>
      <c r="G165">
        <v>42.3</v>
      </c>
      <c r="H165">
        <v>20.6</v>
      </c>
      <c r="I165">
        <v>10.7</v>
      </c>
      <c r="J165">
        <v>50.6</v>
      </c>
      <c r="K165">
        <v>1.7</v>
      </c>
      <c r="L165">
        <v>10</v>
      </c>
      <c r="M165">
        <v>52</v>
      </c>
      <c r="N165">
        <v>0.52</v>
      </c>
      <c r="O165">
        <v>105</v>
      </c>
      <c r="P165">
        <v>1</v>
      </c>
      <c r="Q165">
        <v>0.4</v>
      </c>
      <c r="R165">
        <v>47.5</v>
      </c>
      <c r="S165">
        <v>25</v>
      </c>
      <c r="T165">
        <v>38.4</v>
      </c>
      <c r="U165">
        <v>5.7273249819999998</v>
      </c>
      <c r="V165">
        <v>-35331.728309999999</v>
      </c>
      <c r="W165">
        <v>-90.185641750000002</v>
      </c>
      <c r="Z165">
        <f t="shared" si="4"/>
        <v>0.10000000000000142</v>
      </c>
      <c r="AA165">
        <v>4184</v>
      </c>
      <c r="AB165">
        <f t="shared" si="5"/>
        <v>2692.4864248000381</v>
      </c>
    </row>
    <row r="166" spans="1:28" x14ac:dyDescent="0.25">
      <c r="A166" s="1">
        <v>44349.677777777775</v>
      </c>
      <c r="B166">
        <v>3.7</v>
      </c>
      <c r="C166">
        <v>57</v>
      </c>
      <c r="D166">
        <v>56.8</v>
      </c>
      <c r="E166">
        <v>55</v>
      </c>
      <c r="F166">
        <v>49.4</v>
      </c>
      <c r="G166">
        <v>29.8</v>
      </c>
      <c r="H166">
        <v>19.399999999999999</v>
      </c>
      <c r="I166">
        <v>10.7</v>
      </c>
      <c r="J166">
        <v>50.6</v>
      </c>
      <c r="K166">
        <v>1.5</v>
      </c>
      <c r="L166">
        <v>9.9</v>
      </c>
      <c r="M166">
        <v>52</v>
      </c>
      <c r="N166">
        <v>0.52</v>
      </c>
      <c r="O166">
        <v>106</v>
      </c>
      <c r="P166">
        <v>1</v>
      </c>
      <c r="Q166">
        <v>0.4</v>
      </c>
      <c r="R166">
        <v>44.6</v>
      </c>
      <c r="S166">
        <v>26</v>
      </c>
      <c r="T166">
        <v>32.9</v>
      </c>
      <c r="U166">
        <v>5.6434129789999998</v>
      </c>
      <c r="V166">
        <v>-13529.35218</v>
      </c>
      <c r="W166">
        <v>-34.977643450000002</v>
      </c>
      <c r="Z166">
        <f t="shared" si="4"/>
        <v>0.10000000000000142</v>
      </c>
      <c r="AA166">
        <v>4184</v>
      </c>
      <c r="AB166">
        <f t="shared" si="5"/>
        <v>2375.7233160000337</v>
      </c>
    </row>
    <row r="167" spans="1:28" x14ac:dyDescent="0.25">
      <c r="A167" s="1">
        <v>44349.678472222222</v>
      </c>
      <c r="B167">
        <v>3.9</v>
      </c>
      <c r="C167">
        <v>56.9</v>
      </c>
      <c r="D167">
        <v>56.6</v>
      </c>
      <c r="E167">
        <v>54.9</v>
      </c>
      <c r="F167">
        <v>48.1</v>
      </c>
      <c r="G167">
        <v>25.4</v>
      </c>
      <c r="H167">
        <v>18.899999999999999</v>
      </c>
      <c r="I167">
        <v>10.7</v>
      </c>
      <c r="K167">
        <v>0</v>
      </c>
      <c r="L167">
        <v>9.9</v>
      </c>
      <c r="M167">
        <v>52</v>
      </c>
      <c r="N167">
        <v>0.52</v>
      </c>
      <c r="O167">
        <v>107</v>
      </c>
      <c r="P167">
        <v>1</v>
      </c>
      <c r="Q167">
        <v>0.4</v>
      </c>
      <c r="R167">
        <v>43.5</v>
      </c>
      <c r="S167">
        <v>26</v>
      </c>
      <c r="T167">
        <v>30.8</v>
      </c>
      <c r="U167">
        <v>5.6434129789999998</v>
      </c>
      <c r="V167">
        <v>906.20929560000002</v>
      </c>
      <c r="W167">
        <v>2.3221250520000001</v>
      </c>
      <c r="Z167">
        <f t="shared" si="4"/>
        <v>0.10000000000000142</v>
      </c>
      <c r="AA167">
        <v>4184</v>
      </c>
      <c r="AB167">
        <f t="shared" si="5"/>
        <v>0</v>
      </c>
    </row>
    <row r="168" spans="1:28" x14ac:dyDescent="0.25">
      <c r="A168" s="1">
        <v>44349.679166666669</v>
      </c>
      <c r="B168">
        <v>4</v>
      </c>
      <c r="C168">
        <v>56.9</v>
      </c>
      <c r="D168">
        <v>56.6</v>
      </c>
      <c r="E168">
        <v>54.9</v>
      </c>
      <c r="F168">
        <v>48.1</v>
      </c>
      <c r="G168">
        <v>26.1</v>
      </c>
      <c r="H168">
        <v>18.7</v>
      </c>
      <c r="I168">
        <v>10.7</v>
      </c>
      <c r="K168">
        <v>0</v>
      </c>
      <c r="L168">
        <v>10</v>
      </c>
      <c r="M168">
        <v>52</v>
      </c>
      <c r="N168">
        <v>0.52</v>
      </c>
      <c r="O168">
        <v>108</v>
      </c>
      <c r="P168">
        <v>1</v>
      </c>
      <c r="Q168">
        <v>0.4</v>
      </c>
      <c r="R168">
        <v>43.5</v>
      </c>
      <c r="S168">
        <v>26</v>
      </c>
      <c r="T168">
        <v>31</v>
      </c>
      <c r="U168">
        <v>5.7273249819999998</v>
      </c>
      <c r="V168">
        <v>1895.025494</v>
      </c>
      <c r="W168">
        <v>4.8611171569999998</v>
      </c>
      <c r="Z168">
        <f t="shared" si="4"/>
        <v>0</v>
      </c>
      <c r="AA168">
        <v>4184</v>
      </c>
      <c r="AB168">
        <f t="shared" si="5"/>
        <v>0</v>
      </c>
    </row>
    <row r="169" spans="1:28" x14ac:dyDescent="0.25">
      <c r="A169" s="1">
        <v>44349.679861111108</v>
      </c>
      <c r="B169">
        <v>3.7</v>
      </c>
      <c r="C169">
        <v>56.9</v>
      </c>
      <c r="D169">
        <v>56.6</v>
      </c>
      <c r="E169">
        <v>54.9</v>
      </c>
      <c r="F169">
        <v>48.2</v>
      </c>
      <c r="G169">
        <v>26.7</v>
      </c>
      <c r="H169">
        <v>18.8</v>
      </c>
      <c r="I169">
        <v>10.7</v>
      </c>
      <c r="K169">
        <v>0</v>
      </c>
      <c r="L169">
        <v>10</v>
      </c>
      <c r="M169">
        <v>52</v>
      </c>
      <c r="N169">
        <v>0.52</v>
      </c>
      <c r="O169">
        <v>109</v>
      </c>
      <c r="P169">
        <v>1</v>
      </c>
      <c r="Q169">
        <v>0.4</v>
      </c>
      <c r="R169">
        <v>43.7</v>
      </c>
      <c r="S169">
        <v>26</v>
      </c>
      <c r="T169">
        <v>31.3</v>
      </c>
      <c r="U169">
        <v>5.7273249819999998</v>
      </c>
      <c r="V169">
        <v>2177.660969</v>
      </c>
      <c r="W169">
        <v>5.577548685</v>
      </c>
      <c r="Z169">
        <f t="shared" si="4"/>
        <v>0</v>
      </c>
      <c r="AA169">
        <v>4184</v>
      </c>
      <c r="AB169">
        <f t="shared" si="5"/>
        <v>0</v>
      </c>
    </row>
    <row r="170" spans="1:28" x14ac:dyDescent="0.25">
      <c r="A170" s="1">
        <v>44349.680555555555</v>
      </c>
      <c r="B170">
        <v>3.8</v>
      </c>
      <c r="C170">
        <v>57</v>
      </c>
      <c r="D170">
        <v>56.6</v>
      </c>
      <c r="E170">
        <v>54.9</v>
      </c>
      <c r="F170">
        <v>48.4</v>
      </c>
      <c r="G170">
        <v>27.3</v>
      </c>
      <c r="H170">
        <v>18.899999999999999</v>
      </c>
      <c r="I170">
        <v>10.7</v>
      </c>
      <c r="K170">
        <v>0</v>
      </c>
      <c r="L170">
        <v>10.1</v>
      </c>
      <c r="M170">
        <v>51</v>
      </c>
      <c r="N170">
        <v>0.51</v>
      </c>
      <c r="O170">
        <v>110</v>
      </c>
      <c r="P170">
        <v>1</v>
      </c>
      <c r="Q170">
        <v>0.4</v>
      </c>
      <c r="R170">
        <v>43.9</v>
      </c>
      <c r="S170">
        <v>26</v>
      </c>
      <c r="T170">
        <v>31.5</v>
      </c>
      <c r="U170">
        <v>5.7153697320000001</v>
      </c>
      <c r="V170">
        <v>1612.334654</v>
      </c>
      <c r="W170">
        <v>4.1151983410000001</v>
      </c>
      <c r="Z170">
        <f t="shared" si="4"/>
        <v>-0.10000000000000142</v>
      </c>
      <c r="AA170">
        <v>4184</v>
      </c>
      <c r="AB170">
        <f t="shared" si="5"/>
        <v>0</v>
      </c>
    </row>
    <row r="171" spans="1:28" x14ac:dyDescent="0.25">
      <c r="A171" s="1">
        <v>44349.681250000001</v>
      </c>
      <c r="B171">
        <v>4.0999999999999996</v>
      </c>
      <c r="C171">
        <v>57.1</v>
      </c>
      <c r="D171">
        <v>56.7</v>
      </c>
      <c r="E171">
        <v>54.9</v>
      </c>
      <c r="F171">
        <v>48.4</v>
      </c>
      <c r="G171">
        <v>27.9</v>
      </c>
      <c r="H171">
        <v>19</v>
      </c>
      <c r="I171">
        <v>10.7</v>
      </c>
      <c r="K171">
        <v>0</v>
      </c>
      <c r="L171">
        <v>10.1</v>
      </c>
      <c r="M171">
        <v>51</v>
      </c>
      <c r="N171">
        <v>0.51</v>
      </c>
      <c r="O171">
        <v>111</v>
      </c>
      <c r="P171">
        <v>1</v>
      </c>
      <c r="Q171">
        <v>0.4</v>
      </c>
      <c r="R171">
        <v>44</v>
      </c>
      <c r="S171">
        <v>26</v>
      </c>
      <c r="T171">
        <v>31.8</v>
      </c>
      <c r="U171">
        <v>5.7153697320000001</v>
      </c>
      <c r="V171">
        <v>1420.318651</v>
      </c>
      <c r="W171">
        <v>3.6221841160000001</v>
      </c>
      <c r="Z171">
        <f t="shared" si="4"/>
        <v>-0.10000000000000142</v>
      </c>
      <c r="AA171">
        <v>4184</v>
      </c>
      <c r="AB171">
        <f t="shared" si="5"/>
        <v>0</v>
      </c>
    </row>
    <row r="172" spans="1:28" x14ac:dyDescent="0.25">
      <c r="A172" s="1">
        <v>44349.681944444441</v>
      </c>
      <c r="B172">
        <v>3.8</v>
      </c>
      <c r="C172">
        <v>57.1</v>
      </c>
      <c r="D172">
        <v>56.6</v>
      </c>
      <c r="E172">
        <v>54.9</v>
      </c>
      <c r="F172">
        <v>48.5</v>
      </c>
      <c r="G172">
        <v>28.3</v>
      </c>
      <c r="H172">
        <v>19.2</v>
      </c>
      <c r="I172">
        <v>10.7</v>
      </c>
      <c r="K172">
        <v>0</v>
      </c>
      <c r="L172">
        <v>10.1</v>
      </c>
      <c r="M172">
        <v>51</v>
      </c>
      <c r="N172">
        <v>0.51</v>
      </c>
      <c r="O172">
        <v>112</v>
      </c>
      <c r="P172">
        <v>1</v>
      </c>
      <c r="Q172">
        <v>0.4</v>
      </c>
      <c r="R172">
        <v>44.1</v>
      </c>
      <c r="S172">
        <v>26</v>
      </c>
      <c r="T172">
        <v>32</v>
      </c>
      <c r="U172">
        <v>5.7153697320000001</v>
      </c>
      <c r="V172">
        <v>2228.2218990000001</v>
      </c>
      <c r="W172">
        <v>5.7209685559999999</v>
      </c>
      <c r="Z172">
        <f t="shared" si="4"/>
        <v>0</v>
      </c>
      <c r="AA172">
        <v>4184</v>
      </c>
      <c r="AB172">
        <f t="shared" si="5"/>
        <v>0</v>
      </c>
    </row>
    <row r="173" spans="1:28" x14ac:dyDescent="0.25">
      <c r="A173" s="1">
        <v>44349.682638888888</v>
      </c>
      <c r="B173">
        <v>3.8</v>
      </c>
      <c r="C173">
        <v>57.1</v>
      </c>
      <c r="D173">
        <v>56.8</v>
      </c>
      <c r="E173">
        <v>54.9</v>
      </c>
      <c r="F173">
        <v>48.7</v>
      </c>
      <c r="G173">
        <v>28.8</v>
      </c>
      <c r="H173">
        <v>19.5</v>
      </c>
      <c r="I173">
        <v>10.7</v>
      </c>
      <c r="K173">
        <v>0</v>
      </c>
      <c r="L173">
        <v>10</v>
      </c>
      <c r="M173">
        <v>52</v>
      </c>
      <c r="N173">
        <v>0.52</v>
      </c>
      <c r="O173">
        <v>113</v>
      </c>
      <c r="P173">
        <v>1</v>
      </c>
      <c r="Q173">
        <v>0.4</v>
      </c>
      <c r="R173">
        <v>44.3</v>
      </c>
      <c r="S173">
        <v>26</v>
      </c>
      <c r="T173">
        <v>32.299999999999997</v>
      </c>
      <c r="U173">
        <v>5.7273249819999998</v>
      </c>
      <c r="V173">
        <v>1063.731452</v>
      </c>
      <c r="W173">
        <v>2.7006251909999999</v>
      </c>
      <c r="Z173">
        <f t="shared" si="4"/>
        <v>0</v>
      </c>
      <c r="AA173">
        <v>4184</v>
      </c>
      <c r="AB173">
        <f t="shared" si="5"/>
        <v>0</v>
      </c>
    </row>
    <row r="174" spans="1:28" x14ac:dyDescent="0.25">
      <c r="A174" s="1">
        <v>44349.683333333334</v>
      </c>
      <c r="B174">
        <v>4.0999999999999996</v>
      </c>
      <c r="C174">
        <v>56.9</v>
      </c>
      <c r="D174">
        <v>56.7</v>
      </c>
      <c r="E174">
        <v>54.9</v>
      </c>
      <c r="F174">
        <v>48.8</v>
      </c>
      <c r="G174">
        <v>29.2</v>
      </c>
      <c r="H174">
        <v>19.7</v>
      </c>
      <c r="I174">
        <v>10.7</v>
      </c>
      <c r="K174">
        <v>0</v>
      </c>
      <c r="L174">
        <v>9.9</v>
      </c>
      <c r="M174">
        <v>52</v>
      </c>
      <c r="N174">
        <v>0.52</v>
      </c>
      <c r="O174">
        <v>114</v>
      </c>
      <c r="P174">
        <v>1</v>
      </c>
      <c r="Q174">
        <v>0.4</v>
      </c>
      <c r="R174">
        <v>44.4</v>
      </c>
      <c r="S174">
        <v>26</v>
      </c>
      <c r="T174">
        <v>32.6</v>
      </c>
      <c r="U174">
        <v>5.6434129789999998</v>
      </c>
      <c r="V174">
        <v>1907.3619659999999</v>
      </c>
      <c r="W174">
        <v>4.8469662439999999</v>
      </c>
      <c r="Z174">
        <f t="shared" si="4"/>
        <v>0.20000000000000284</v>
      </c>
      <c r="AA174">
        <v>4184</v>
      </c>
      <c r="AB174">
        <f t="shared" si="5"/>
        <v>0</v>
      </c>
    </row>
    <row r="175" spans="1:28" x14ac:dyDescent="0.25">
      <c r="A175" s="1">
        <v>44349.684027777781</v>
      </c>
      <c r="B175">
        <v>4</v>
      </c>
      <c r="C175">
        <v>57</v>
      </c>
      <c r="D175">
        <v>56.7</v>
      </c>
      <c r="E175">
        <v>54.9</v>
      </c>
      <c r="F175">
        <v>48.8</v>
      </c>
      <c r="G175">
        <v>29.6</v>
      </c>
      <c r="H175">
        <v>20</v>
      </c>
      <c r="I175">
        <v>10.7</v>
      </c>
      <c r="K175">
        <v>0</v>
      </c>
      <c r="L175">
        <v>9.9</v>
      </c>
      <c r="M175">
        <v>52</v>
      </c>
      <c r="N175">
        <v>0.52</v>
      </c>
      <c r="O175">
        <v>115</v>
      </c>
      <c r="P175">
        <v>1</v>
      </c>
      <c r="Q175">
        <v>0.4</v>
      </c>
      <c r="R175">
        <v>44.5</v>
      </c>
      <c r="S175">
        <v>26</v>
      </c>
      <c r="T175">
        <v>32.799999999999997</v>
      </c>
      <c r="U175">
        <v>5.6434129789999998</v>
      </c>
      <c r="V175">
        <v>1948.011375</v>
      </c>
      <c r="W175">
        <v>4.9425187609999996</v>
      </c>
      <c r="Z175">
        <f t="shared" si="4"/>
        <v>-0.10000000000000142</v>
      </c>
      <c r="AA175">
        <v>4184</v>
      </c>
      <c r="AB175">
        <f t="shared" si="5"/>
        <v>0</v>
      </c>
    </row>
    <row r="176" spans="1:28" x14ac:dyDescent="0.25">
      <c r="A176" s="1">
        <v>44349.68472222222</v>
      </c>
      <c r="B176">
        <v>3.6</v>
      </c>
      <c r="C176">
        <v>57</v>
      </c>
      <c r="D176">
        <v>56.8</v>
      </c>
      <c r="E176">
        <v>54.9</v>
      </c>
      <c r="F176">
        <v>49</v>
      </c>
      <c r="G176">
        <v>30.1</v>
      </c>
      <c r="H176">
        <v>20.399999999999999</v>
      </c>
      <c r="I176">
        <v>10.7</v>
      </c>
      <c r="K176">
        <v>0</v>
      </c>
      <c r="L176">
        <v>10</v>
      </c>
      <c r="M176">
        <v>52</v>
      </c>
      <c r="N176">
        <v>0.52</v>
      </c>
      <c r="O176">
        <v>116</v>
      </c>
      <c r="P176">
        <v>1</v>
      </c>
      <c r="Q176">
        <v>0.4</v>
      </c>
      <c r="R176">
        <v>44.7</v>
      </c>
      <c r="S176">
        <v>26</v>
      </c>
      <c r="T176">
        <v>33.1</v>
      </c>
      <c r="U176">
        <v>5.7273249819999998</v>
      </c>
      <c r="V176">
        <v>1738.492982</v>
      </c>
      <c r="W176">
        <v>4.3977225249999998</v>
      </c>
      <c r="Z176">
        <f t="shared" si="4"/>
        <v>0</v>
      </c>
      <c r="AA176">
        <v>4184</v>
      </c>
      <c r="AB176">
        <f t="shared" si="5"/>
        <v>0</v>
      </c>
    </row>
    <row r="177" spans="1:28" x14ac:dyDescent="0.25">
      <c r="A177" s="1">
        <v>44349.685416666667</v>
      </c>
      <c r="B177">
        <v>3.9</v>
      </c>
      <c r="C177">
        <v>57</v>
      </c>
      <c r="D177">
        <v>56.8</v>
      </c>
      <c r="E177">
        <v>54.9</v>
      </c>
      <c r="F177">
        <v>49.1</v>
      </c>
      <c r="G177">
        <v>30.4</v>
      </c>
      <c r="H177">
        <v>20.7</v>
      </c>
      <c r="I177">
        <v>10.7</v>
      </c>
      <c r="K177">
        <v>0</v>
      </c>
      <c r="L177">
        <v>10</v>
      </c>
      <c r="M177">
        <v>51</v>
      </c>
      <c r="N177">
        <v>0.51</v>
      </c>
      <c r="O177">
        <v>117</v>
      </c>
      <c r="P177">
        <v>1</v>
      </c>
      <c r="Q177">
        <v>0.4</v>
      </c>
      <c r="R177">
        <v>44.8</v>
      </c>
      <c r="S177">
        <v>26</v>
      </c>
      <c r="T177">
        <v>33.4</v>
      </c>
      <c r="U177">
        <v>5.6318713709999999</v>
      </c>
      <c r="V177">
        <v>1767.5501569999999</v>
      </c>
      <c r="W177">
        <v>4.4667063660000004</v>
      </c>
      <c r="Z177">
        <f t="shared" si="4"/>
        <v>0</v>
      </c>
      <c r="AA177">
        <v>4184</v>
      </c>
      <c r="AB177">
        <f t="shared" si="5"/>
        <v>0</v>
      </c>
    </row>
    <row r="178" spans="1:28" x14ac:dyDescent="0.25">
      <c r="A178" s="1">
        <v>44349.686111111114</v>
      </c>
      <c r="B178">
        <v>4.0999999999999996</v>
      </c>
      <c r="C178">
        <v>57</v>
      </c>
      <c r="D178">
        <v>56.8</v>
      </c>
      <c r="E178">
        <v>54.9</v>
      </c>
      <c r="F178">
        <v>49.2</v>
      </c>
      <c r="G178">
        <v>30.8</v>
      </c>
      <c r="H178">
        <v>21.1</v>
      </c>
      <c r="I178">
        <v>10.7</v>
      </c>
      <c r="K178">
        <v>0</v>
      </c>
      <c r="L178">
        <v>10.1</v>
      </c>
      <c r="M178">
        <v>51</v>
      </c>
      <c r="N178">
        <v>0.51</v>
      </c>
      <c r="O178">
        <v>118</v>
      </c>
      <c r="P178">
        <v>1</v>
      </c>
      <c r="Q178">
        <v>0.4</v>
      </c>
      <c r="R178">
        <v>45</v>
      </c>
      <c r="S178">
        <v>26</v>
      </c>
      <c r="T178">
        <v>33.700000000000003</v>
      </c>
      <c r="U178">
        <v>5.7153697320000001</v>
      </c>
      <c r="V178">
        <v>1844.6624059999999</v>
      </c>
      <c r="W178">
        <v>4.6647168680000002</v>
      </c>
      <c r="Z178">
        <f t="shared" si="4"/>
        <v>0</v>
      </c>
      <c r="AA178">
        <v>4184</v>
      </c>
      <c r="AB178">
        <f t="shared" si="5"/>
        <v>0</v>
      </c>
    </row>
    <row r="179" spans="1:28" x14ac:dyDescent="0.25">
      <c r="A179" s="1">
        <v>44349.686805555553</v>
      </c>
      <c r="B179">
        <v>3.8</v>
      </c>
      <c r="C179">
        <v>57</v>
      </c>
      <c r="D179">
        <v>56.8</v>
      </c>
      <c r="E179">
        <v>54.9</v>
      </c>
      <c r="F179">
        <v>49.3</v>
      </c>
      <c r="G179">
        <v>31.2</v>
      </c>
      <c r="H179">
        <v>21.5</v>
      </c>
      <c r="I179">
        <v>10.7</v>
      </c>
      <c r="K179">
        <v>0</v>
      </c>
      <c r="L179">
        <v>10.1</v>
      </c>
      <c r="M179">
        <v>51</v>
      </c>
      <c r="N179">
        <v>0.51</v>
      </c>
      <c r="O179">
        <v>119</v>
      </c>
      <c r="P179">
        <v>1</v>
      </c>
      <c r="Q179">
        <v>0.4</v>
      </c>
      <c r="R179">
        <v>45.1</v>
      </c>
      <c r="S179">
        <v>26</v>
      </c>
      <c r="T179">
        <v>34</v>
      </c>
      <c r="U179">
        <v>5.7153697320000001</v>
      </c>
      <c r="V179">
        <v>1465.803678</v>
      </c>
      <c r="W179">
        <v>3.6846211649999998</v>
      </c>
      <c r="Z179">
        <f t="shared" si="4"/>
        <v>0</v>
      </c>
      <c r="AA179">
        <v>4184</v>
      </c>
      <c r="AB179">
        <f t="shared" si="5"/>
        <v>0</v>
      </c>
    </row>
    <row r="180" spans="1:28" x14ac:dyDescent="0.25">
      <c r="A180" s="1">
        <v>44349.6875</v>
      </c>
      <c r="B180">
        <v>3.7</v>
      </c>
      <c r="C180">
        <v>56.8</v>
      </c>
      <c r="D180">
        <v>56.8</v>
      </c>
      <c r="E180">
        <v>54.9</v>
      </c>
      <c r="F180">
        <v>49.4</v>
      </c>
      <c r="G180">
        <v>31.6</v>
      </c>
      <c r="H180">
        <v>21.9</v>
      </c>
      <c r="I180">
        <v>10.7</v>
      </c>
      <c r="K180">
        <v>0</v>
      </c>
      <c r="L180">
        <v>10</v>
      </c>
      <c r="M180">
        <v>51</v>
      </c>
      <c r="N180">
        <v>0.51</v>
      </c>
      <c r="O180">
        <v>120</v>
      </c>
      <c r="P180">
        <v>2</v>
      </c>
      <c r="Q180">
        <v>0.4</v>
      </c>
      <c r="R180">
        <v>45.2</v>
      </c>
      <c r="S180">
        <v>26</v>
      </c>
      <c r="T180">
        <v>34.299999999999997</v>
      </c>
      <c r="U180">
        <v>5.6318713709999999</v>
      </c>
      <c r="V180">
        <v>1728.483508</v>
      </c>
      <c r="W180">
        <v>4.3449252390000002</v>
      </c>
      <c r="Z180">
        <f t="shared" si="4"/>
        <v>0.20000000000000284</v>
      </c>
      <c r="AA180">
        <v>4184</v>
      </c>
      <c r="AB180">
        <f t="shared" si="5"/>
        <v>0</v>
      </c>
    </row>
    <row r="181" spans="1:28" x14ac:dyDescent="0.25">
      <c r="A181" s="1">
        <v>44349.688194444447</v>
      </c>
      <c r="B181">
        <v>4.0999999999999996</v>
      </c>
      <c r="C181">
        <v>56.8</v>
      </c>
      <c r="D181">
        <v>56.8</v>
      </c>
      <c r="E181">
        <v>54.9</v>
      </c>
      <c r="F181">
        <v>49.5</v>
      </c>
      <c r="G181">
        <v>31.9</v>
      </c>
      <c r="H181">
        <v>22.3</v>
      </c>
      <c r="I181">
        <v>10.7</v>
      </c>
      <c r="K181">
        <v>0</v>
      </c>
      <c r="L181">
        <v>10</v>
      </c>
      <c r="M181">
        <v>51</v>
      </c>
      <c r="N181">
        <v>0.51</v>
      </c>
      <c r="O181">
        <v>121</v>
      </c>
      <c r="P181">
        <v>2</v>
      </c>
      <c r="Q181">
        <v>0.4</v>
      </c>
      <c r="R181">
        <v>45.4</v>
      </c>
      <c r="S181">
        <v>26</v>
      </c>
      <c r="T181">
        <v>34.6</v>
      </c>
      <c r="U181">
        <v>5.6318713709999999</v>
      </c>
      <c r="V181">
        <v>2132.3916410000002</v>
      </c>
      <c r="W181">
        <v>5.3557494840000004</v>
      </c>
      <c r="Z181">
        <f t="shared" si="4"/>
        <v>0</v>
      </c>
      <c r="AA181">
        <v>4184</v>
      </c>
      <c r="AB181">
        <f t="shared" si="5"/>
        <v>0</v>
      </c>
    </row>
    <row r="182" spans="1:28" x14ac:dyDescent="0.25">
      <c r="A182" s="1">
        <v>44349.688888888886</v>
      </c>
      <c r="B182">
        <v>3.9</v>
      </c>
      <c r="C182">
        <v>56.9</v>
      </c>
      <c r="D182">
        <v>56.8</v>
      </c>
      <c r="E182">
        <v>54.9</v>
      </c>
      <c r="F182">
        <v>49.6</v>
      </c>
      <c r="G182">
        <v>32.299999999999997</v>
      </c>
      <c r="H182">
        <v>22.7</v>
      </c>
      <c r="I182">
        <v>10.7</v>
      </c>
      <c r="K182">
        <v>0</v>
      </c>
      <c r="L182">
        <v>9.9</v>
      </c>
      <c r="M182">
        <v>52</v>
      </c>
      <c r="N182">
        <v>0.52</v>
      </c>
      <c r="O182">
        <v>122</v>
      </c>
      <c r="P182">
        <v>2</v>
      </c>
      <c r="Q182">
        <v>0.4</v>
      </c>
      <c r="R182">
        <v>45.5</v>
      </c>
      <c r="S182">
        <v>26</v>
      </c>
      <c r="T182">
        <v>34.9</v>
      </c>
      <c r="U182">
        <v>5.6434129789999998</v>
      </c>
      <c r="V182">
        <v>1576.3785809999999</v>
      </c>
      <c r="W182">
        <v>3.9769044770000002</v>
      </c>
      <c r="Z182">
        <f t="shared" si="4"/>
        <v>-0.10000000000000142</v>
      </c>
      <c r="AA182">
        <v>4184</v>
      </c>
      <c r="AB182">
        <f t="shared" si="5"/>
        <v>0</v>
      </c>
    </row>
    <row r="183" spans="1:28" x14ac:dyDescent="0.25">
      <c r="A183" s="1">
        <v>44349.689583333333</v>
      </c>
      <c r="B183">
        <v>3.6</v>
      </c>
      <c r="C183">
        <v>56.7</v>
      </c>
      <c r="D183">
        <v>56.8</v>
      </c>
      <c r="E183">
        <v>54.9</v>
      </c>
      <c r="F183">
        <v>49.7</v>
      </c>
      <c r="G183">
        <v>32.6</v>
      </c>
      <c r="H183">
        <v>23.1</v>
      </c>
      <c r="I183">
        <v>10.7</v>
      </c>
      <c r="K183">
        <v>0</v>
      </c>
      <c r="L183">
        <v>10</v>
      </c>
      <c r="M183">
        <v>51</v>
      </c>
      <c r="N183">
        <v>0.51</v>
      </c>
      <c r="O183">
        <v>123</v>
      </c>
      <c r="P183">
        <v>2</v>
      </c>
      <c r="Q183">
        <v>0.4</v>
      </c>
      <c r="R183">
        <v>45.7</v>
      </c>
      <c r="S183">
        <v>26</v>
      </c>
      <c r="T183">
        <v>35.200000000000003</v>
      </c>
      <c r="U183">
        <v>5.6318713709999999</v>
      </c>
      <c r="V183">
        <v>1938.835648</v>
      </c>
      <c r="W183">
        <v>4.8645196329999996</v>
      </c>
      <c r="Z183">
        <f t="shared" si="4"/>
        <v>0.19999999999999574</v>
      </c>
      <c r="AA183">
        <v>4184</v>
      </c>
      <c r="AB183">
        <f t="shared" si="5"/>
        <v>0</v>
      </c>
    </row>
    <row r="184" spans="1:28" x14ac:dyDescent="0.25">
      <c r="A184" s="1">
        <v>44349.69027777778</v>
      </c>
      <c r="B184">
        <v>4</v>
      </c>
      <c r="C184">
        <v>56.8</v>
      </c>
      <c r="D184">
        <v>56.8</v>
      </c>
      <c r="E184">
        <v>54.9</v>
      </c>
      <c r="F184">
        <v>49.8</v>
      </c>
      <c r="G184">
        <v>33</v>
      </c>
      <c r="H184">
        <v>23.5</v>
      </c>
      <c r="I184">
        <v>10.7</v>
      </c>
      <c r="K184">
        <v>0</v>
      </c>
      <c r="L184">
        <v>10.1</v>
      </c>
      <c r="M184">
        <v>51</v>
      </c>
      <c r="N184">
        <v>0.51</v>
      </c>
      <c r="O184">
        <v>124</v>
      </c>
      <c r="P184">
        <v>2</v>
      </c>
      <c r="Q184">
        <v>0.4</v>
      </c>
      <c r="R184">
        <v>45.8</v>
      </c>
      <c r="S184">
        <v>26</v>
      </c>
      <c r="T184">
        <v>35.4</v>
      </c>
      <c r="U184">
        <v>5.7153697320000001</v>
      </c>
      <c r="V184">
        <v>1996.306476</v>
      </c>
      <c r="W184">
        <v>4.9411487349999996</v>
      </c>
      <c r="Z184">
        <f t="shared" si="4"/>
        <v>-9.9999999999994316E-2</v>
      </c>
      <c r="AA184">
        <v>4184</v>
      </c>
      <c r="AB184">
        <f t="shared" si="5"/>
        <v>0</v>
      </c>
    </row>
    <row r="185" spans="1:28" x14ac:dyDescent="0.25">
      <c r="A185" s="1">
        <v>44349.690972222219</v>
      </c>
      <c r="B185">
        <v>4.0999999999999996</v>
      </c>
      <c r="C185">
        <v>56.8</v>
      </c>
      <c r="D185">
        <v>56.9</v>
      </c>
      <c r="E185">
        <v>54.9</v>
      </c>
      <c r="F185">
        <v>49.9</v>
      </c>
      <c r="G185">
        <v>33.299999999999997</v>
      </c>
      <c r="H185">
        <v>24</v>
      </c>
      <c r="I185">
        <v>10.7</v>
      </c>
      <c r="K185">
        <v>0</v>
      </c>
      <c r="L185">
        <v>10.1</v>
      </c>
      <c r="M185">
        <v>51</v>
      </c>
      <c r="N185">
        <v>0.51</v>
      </c>
      <c r="O185">
        <v>125</v>
      </c>
      <c r="P185">
        <v>2</v>
      </c>
      <c r="Q185">
        <v>0.4</v>
      </c>
      <c r="R185">
        <v>46</v>
      </c>
      <c r="S185">
        <v>26</v>
      </c>
      <c r="T185">
        <v>35.700000000000003</v>
      </c>
      <c r="U185">
        <v>5.7153697320000001</v>
      </c>
      <c r="V185">
        <v>1827.2201230000001</v>
      </c>
      <c r="W185">
        <v>4.567479209</v>
      </c>
      <c r="Z185">
        <f t="shared" si="4"/>
        <v>0</v>
      </c>
      <c r="AA185">
        <v>4184</v>
      </c>
      <c r="AB185">
        <f t="shared" si="5"/>
        <v>0</v>
      </c>
    </row>
    <row r="186" spans="1:28" x14ac:dyDescent="0.25">
      <c r="A186" s="1">
        <v>44349.691666666666</v>
      </c>
      <c r="B186">
        <v>3.5</v>
      </c>
      <c r="C186">
        <v>56.8</v>
      </c>
      <c r="D186">
        <v>56.9</v>
      </c>
      <c r="E186">
        <v>54.9</v>
      </c>
      <c r="F186">
        <v>50</v>
      </c>
      <c r="G186">
        <v>33.700000000000003</v>
      </c>
      <c r="H186">
        <v>24.4</v>
      </c>
      <c r="I186">
        <v>10.7</v>
      </c>
      <c r="K186">
        <v>0</v>
      </c>
      <c r="L186">
        <v>10.1</v>
      </c>
      <c r="M186">
        <v>51</v>
      </c>
      <c r="N186">
        <v>0.51</v>
      </c>
      <c r="O186">
        <v>126</v>
      </c>
      <c r="P186">
        <v>2</v>
      </c>
      <c r="Q186">
        <v>0.4</v>
      </c>
      <c r="R186">
        <v>46.1</v>
      </c>
      <c r="S186">
        <v>26</v>
      </c>
      <c r="T186">
        <v>36</v>
      </c>
      <c r="U186">
        <v>5.7153697320000001</v>
      </c>
      <c r="V186">
        <v>1768.2281909999999</v>
      </c>
      <c r="W186">
        <v>4.4086305799999996</v>
      </c>
      <c r="Z186">
        <f t="shared" si="4"/>
        <v>0</v>
      </c>
      <c r="AA186">
        <v>4184</v>
      </c>
      <c r="AB186">
        <f t="shared" si="5"/>
        <v>0</v>
      </c>
    </row>
    <row r="187" spans="1:28" x14ac:dyDescent="0.25">
      <c r="A187" s="1">
        <v>44349.692361111112</v>
      </c>
      <c r="B187">
        <v>4</v>
      </c>
      <c r="C187">
        <v>56.8</v>
      </c>
      <c r="D187">
        <v>56.9</v>
      </c>
      <c r="E187">
        <v>54.9</v>
      </c>
      <c r="F187">
        <v>50.1</v>
      </c>
      <c r="G187">
        <v>34</v>
      </c>
      <c r="H187">
        <v>24.8</v>
      </c>
      <c r="I187">
        <v>10.7</v>
      </c>
      <c r="K187">
        <v>0</v>
      </c>
      <c r="L187">
        <v>10</v>
      </c>
      <c r="M187">
        <v>51</v>
      </c>
      <c r="N187">
        <v>0.51</v>
      </c>
      <c r="O187">
        <v>127</v>
      </c>
      <c r="P187">
        <v>2</v>
      </c>
      <c r="Q187">
        <v>0.4</v>
      </c>
      <c r="R187">
        <v>46.3</v>
      </c>
      <c r="S187">
        <v>26</v>
      </c>
      <c r="T187">
        <v>36.299999999999997</v>
      </c>
      <c r="U187">
        <v>5.6318713709999999</v>
      </c>
      <c r="V187">
        <v>1872.0092850000001</v>
      </c>
      <c r="W187">
        <v>4.6193935230000003</v>
      </c>
      <c r="Z187">
        <f t="shared" si="4"/>
        <v>0</v>
      </c>
      <c r="AA187">
        <v>4184</v>
      </c>
      <c r="AB187">
        <f t="shared" si="5"/>
        <v>0</v>
      </c>
    </row>
    <row r="188" spans="1:28" x14ac:dyDescent="0.25">
      <c r="A188" s="1">
        <v>44349.693055555559</v>
      </c>
      <c r="B188">
        <v>4.3</v>
      </c>
      <c r="C188">
        <v>56.8</v>
      </c>
      <c r="D188">
        <v>56.9</v>
      </c>
      <c r="E188">
        <v>54.9</v>
      </c>
      <c r="F188">
        <v>50.2</v>
      </c>
      <c r="G188">
        <v>34.299999999999997</v>
      </c>
      <c r="H188">
        <v>25.3</v>
      </c>
      <c r="I188">
        <v>10.7</v>
      </c>
      <c r="K188">
        <v>0</v>
      </c>
      <c r="L188">
        <v>9.9</v>
      </c>
      <c r="M188">
        <v>52</v>
      </c>
      <c r="N188">
        <v>0.52</v>
      </c>
      <c r="O188">
        <v>128</v>
      </c>
      <c r="P188">
        <v>2</v>
      </c>
      <c r="Q188">
        <v>0.4</v>
      </c>
      <c r="R188">
        <v>46.4</v>
      </c>
      <c r="S188">
        <v>26</v>
      </c>
      <c r="T188">
        <v>36.6</v>
      </c>
      <c r="U188">
        <v>5.6434129789999998</v>
      </c>
      <c r="V188">
        <v>1946.7583099999999</v>
      </c>
      <c r="W188">
        <v>4.8314650779999999</v>
      </c>
      <c r="Z188">
        <f t="shared" si="4"/>
        <v>0</v>
      </c>
      <c r="AA188">
        <v>4184</v>
      </c>
      <c r="AB188">
        <f t="shared" si="5"/>
        <v>0</v>
      </c>
    </row>
    <row r="189" spans="1:28" x14ac:dyDescent="0.25">
      <c r="A189" s="1">
        <v>44349.693749999999</v>
      </c>
      <c r="B189">
        <v>3.7</v>
      </c>
      <c r="C189">
        <v>56.7</v>
      </c>
      <c r="D189">
        <v>57</v>
      </c>
      <c r="E189">
        <v>54.9</v>
      </c>
      <c r="F189">
        <v>50.4</v>
      </c>
      <c r="G189">
        <v>34.700000000000003</v>
      </c>
      <c r="H189">
        <v>25.8</v>
      </c>
      <c r="I189">
        <v>10.7</v>
      </c>
      <c r="K189">
        <v>0</v>
      </c>
      <c r="L189">
        <v>10</v>
      </c>
      <c r="M189">
        <v>51</v>
      </c>
      <c r="N189">
        <v>0.51</v>
      </c>
      <c r="O189">
        <v>129</v>
      </c>
      <c r="P189">
        <v>2</v>
      </c>
      <c r="Q189">
        <v>0.4</v>
      </c>
      <c r="R189">
        <v>46.6</v>
      </c>
      <c r="S189">
        <v>26</v>
      </c>
      <c r="T189">
        <v>36.9</v>
      </c>
      <c r="U189">
        <v>5.6318713709999999</v>
      </c>
      <c r="V189">
        <v>1828.880396</v>
      </c>
      <c r="W189">
        <v>4.5419216100000002</v>
      </c>
      <c r="Z189">
        <f t="shared" si="4"/>
        <v>9.9999999999994316E-2</v>
      </c>
      <c r="AA189">
        <v>4184</v>
      </c>
      <c r="AB189">
        <f t="shared" si="5"/>
        <v>0</v>
      </c>
    </row>
    <row r="190" spans="1:28" x14ac:dyDescent="0.25">
      <c r="A190" s="1">
        <v>44349.694444444445</v>
      </c>
      <c r="B190">
        <v>3.8</v>
      </c>
      <c r="C190">
        <v>56.7</v>
      </c>
      <c r="D190">
        <v>57</v>
      </c>
      <c r="E190">
        <v>55</v>
      </c>
      <c r="F190">
        <v>50.5</v>
      </c>
      <c r="G190">
        <v>35</v>
      </c>
      <c r="H190">
        <v>26.2</v>
      </c>
      <c r="I190">
        <v>10.7</v>
      </c>
      <c r="K190">
        <v>0</v>
      </c>
      <c r="L190">
        <v>10</v>
      </c>
      <c r="M190">
        <v>51</v>
      </c>
      <c r="N190">
        <v>0.51</v>
      </c>
      <c r="O190">
        <v>130</v>
      </c>
      <c r="P190">
        <v>2</v>
      </c>
      <c r="Q190">
        <v>0.4</v>
      </c>
      <c r="R190">
        <v>46.7</v>
      </c>
      <c r="S190">
        <v>26</v>
      </c>
      <c r="T190">
        <v>37.200000000000003</v>
      </c>
      <c r="U190">
        <v>5.6318713709999999</v>
      </c>
      <c r="V190">
        <v>2115.5415499999999</v>
      </c>
      <c r="W190">
        <v>5.2356244370000002</v>
      </c>
      <c r="Z190">
        <f t="shared" si="4"/>
        <v>0</v>
      </c>
      <c r="AA190">
        <v>4184</v>
      </c>
      <c r="AB190">
        <f t="shared" si="5"/>
        <v>0</v>
      </c>
    </row>
    <row r="191" spans="1:28" x14ac:dyDescent="0.25">
      <c r="A191" s="1">
        <v>44349.695138888892</v>
      </c>
      <c r="B191">
        <v>4.3</v>
      </c>
      <c r="C191">
        <v>56.8</v>
      </c>
      <c r="D191">
        <v>57</v>
      </c>
      <c r="E191">
        <v>55</v>
      </c>
      <c r="F191">
        <v>50.6</v>
      </c>
      <c r="G191">
        <v>35.299999999999997</v>
      </c>
      <c r="H191">
        <v>26.6</v>
      </c>
      <c r="I191">
        <v>10.7</v>
      </c>
      <c r="K191">
        <v>0</v>
      </c>
      <c r="L191">
        <v>10</v>
      </c>
      <c r="M191">
        <v>52</v>
      </c>
      <c r="N191">
        <v>0.52</v>
      </c>
      <c r="O191">
        <v>131</v>
      </c>
      <c r="P191">
        <v>2</v>
      </c>
      <c r="Q191">
        <v>0.4</v>
      </c>
      <c r="R191">
        <v>46.9</v>
      </c>
      <c r="S191">
        <v>26</v>
      </c>
      <c r="T191">
        <v>37.5</v>
      </c>
      <c r="U191">
        <v>5.7273249819999998</v>
      </c>
      <c r="V191">
        <v>1477.5944750000001</v>
      </c>
      <c r="W191">
        <v>3.6577138699999998</v>
      </c>
      <c r="Z191">
        <f t="shared" si="4"/>
        <v>-9.9999999999994316E-2</v>
      </c>
      <c r="AA191">
        <v>4184</v>
      </c>
      <c r="AB191">
        <f t="shared" si="5"/>
        <v>0</v>
      </c>
    </row>
    <row r="192" spans="1:28" x14ac:dyDescent="0.25">
      <c r="A192" s="1">
        <v>44349.695833333331</v>
      </c>
      <c r="B192">
        <v>3.7</v>
      </c>
      <c r="C192">
        <v>56.7</v>
      </c>
      <c r="D192">
        <v>57</v>
      </c>
      <c r="E192">
        <v>54.9</v>
      </c>
      <c r="F192">
        <v>50.6</v>
      </c>
      <c r="G192">
        <v>35.6</v>
      </c>
      <c r="H192">
        <v>27.1</v>
      </c>
      <c r="I192">
        <v>10.7</v>
      </c>
      <c r="K192">
        <v>0</v>
      </c>
      <c r="L192">
        <v>10.1</v>
      </c>
      <c r="M192">
        <v>51</v>
      </c>
      <c r="N192">
        <v>0.51</v>
      </c>
      <c r="O192">
        <v>132</v>
      </c>
      <c r="P192">
        <v>2</v>
      </c>
      <c r="Q192">
        <v>0.4</v>
      </c>
      <c r="R192">
        <v>47</v>
      </c>
      <c r="S192">
        <v>26</v>
      </c>
      <c r="T192">
        <v>37.799999999999997</v>
      </c>
      <c r="U192">
        <v>5.7153697320000001</v>
      </c>
      <c r="V192">
        <v>1619.8811800000001</v>
      </c>
      <c r="W192">
        <v>4.0235499729999997</v>
      </c>
      <c r="Z192">
        <f t="shared" si="4"/>
        <v>9.9999999999994316E-2</v>
      </c>
      <c r="AA192">
        <v>4184</v>
      </c>
      <c r="AB192">
        <f t="shared" si="5"/>
        <v>0</v>
      </c>
    </row>
    <row r="193" spans="1:28" x14ac:dyDescent="0.25">
      <c r="A193" s="1">
        <v>44349.696527777778</v>
      </c>
      <c r="B193">
        <v>3.6</v>
      </c>
      <c r="C193">
        <v>56.7</v>
      </c>
      <c r="D193">
        <v>57</v>
      </c>
      <c r="E193">
        <v>55</v>
      </c>
      <c r="F193">
        <v>50.8</v>
      </c>
      <c r="G193">
        <v>35.9</v>
      </c>
      <c r="H193">
        <v>27.5</v>
      </c>
      <c r="I193">
        <v>10.7</v>
      </c>
      <c r="K193">
        <v>0</v>
      </c>
      <c r="L193">
        <v>10</v>
      </c>
      <c r="M193">
        <v>51</v>
      </c>
      <c r="N193">
        <v>0.51</v>
      </c>
      <c r="O193">
        <v>133</v>
      </c>
      <c r="P193">
        <v>2</v>
      </c>
      <c r="Q193">
        <v>0.4</v>
      </c>
      <c r="R193">
        <v>47.1</v>
      </c>
      <c r="S193">
        <v>26</v>
      </c>
      <c r="T193">
        <v>38.1</v>
      </c>
      <c r="U193">
        <v>5.6318713709999999</v>
      </c>
      <c r="V193">
        <v>1500.2549369999999</v>
      </c>
      <c r="W193">
        <v>3.7037237630000002</v>
      </c>
      <c r="Z193">
        <f t="shared" si="4"/>
        <v>0</v>
      </c>
      <c r="AA193">
        <v>4184</v>
      </c>
      <c r="AB193">
        <f t="shared" si="5"/>
        <v>0</v>
      </c>
    </row>
    <row r="194" spans="1:28" x14ac:dyDescent="0.25">
      <c r="A194" s="1">
        <v>44349.697222222225</v>
      </c>
      <c r="B194">
        <v>4.3</v>
      </c>
      <c r="C194">
        <v>56.5</v>
      </c>
      <c r="D194">
        <v>57</v>
      </c>
      <c r="E194">
        <v>55</v>
      </c>
      <c r="F194">
        <v>50.9</v>
      </c>
      <c r="G194">
        <v>36.299999999999997</v>
      </c>
      <c r="H194">
        <v>27.9</v>
      </c>
      <c r="I194">
        <v>10.7</v>
      </c>
      <c r="K194">
        <v>0</v>
      </c>
      <c r="L194">
        <v>10.1</v>
      </c>
      <c r="M194">
        <v>51</v>
      </c>
      <c r="N194">
        <v>0.51</v>
      </c>
      <c r="O194">
        <v>134</v>
      </c>
      <c r="P194">
        <v>2</v>
      </c>
      <c r="Q194">
        <v>0.4</v>
      </c>
      <c r="R194">
        <v>47.3</v>
      </c>
      <c r="S194">
        <v>26</v>
      </c>
      <c r="T194">
        <v>38.4</v>
      </c>
      <c r="U194">
        <v>5.7153697320000001</v>
      </c>
      <c r="V194">
        <v>2135.7075530000002</v>
      </c>
      <c r="W194">
        <v>5.2209280979999999</v>
      </c>
      <c r="Z194">
        <f t="shared" si="4"/>
        <v>0.20000000000000284</v>
      </c>
      <c r="AA194">
        <v>4184</v>
      </c>
      <c r="AB194">
        <f t="shared" si="5"/>
        <v>0</v>
      </c>
    </row>
    <row r="195" spans="1:28" x14ac:dyDescent="0.25">
      <c r="A195" s="1">
        <v>44349.697916666664</v>
      </c>
      <c r="B195">
        <v>4</v>
      </c>
      <c r="C195">
        <v>56.6</v>
      </c>
      <c r="D195">
        <v>57</v>
      </c>
      <c r="E195">
        <v>55</v>
      </c>
      <c r="F195">
        <v>51</v>
      </c>
      <c r="G195">
        <v>36.6</v>
      </c>
      <c r="H195">
        <v>28.4</v>
      </c>
      <c r="I195">
        <v>10.7</v>
      </c>
      <c r="K195">
        <v>0</v>
      </c>
      <c r="L195">
        <v>10</v>
      </c>
      <c r="M195">
        <v>51</v>
      </c>
      <c r="N195">
        <v>0.51</v>
      </c>
      <c r="O195">
        <v>135</v>
      </c>
      <c r="P195">
        <v>2</v>
      </c>
      <c r="Q195">
        <v>0.4</v>
      </c>
      <c r="R195">
        <v>47.4</v>
      </c>
      <c r="S195">
        <v>26</v>
      </c>
      <c r="T195">
        <v>38.700000000000003</v>
      </c>
      <c r="U195">
        <v>5.6318713709999999</v>
      </c>
      <c r="V195">
        <v>1419.8901760000001</v>
      </c>
      <c r="W195">
        <v>3.4987029449999998</v>
      </c>
      <c r="Z195">
        <f t="shared" si="4"/>
        <v>-0.10000000000000142</v>
      </c>
      <c r="AA195">
        <v>4184</v>
      </c>
      <c r="AB195">
        <f t="shared" si="5"/>
        <v>0</v>
      </c>
    </row>
    <row r="196" spans="1:28" x14ac:dyDescent="0.25">
      <c r="A196" s="1">
        <v>44349.698611111111</v>
      </c>
      <c r="B196">
        <v>3.6</v>
      </c>
      <c r="C196">
        <v>56.6</v>
      </c>
      <c r="D196">
        <v>57</v>
      </c>
      <c r="E196">
        <v>55</v>
      </c>
      <c r="F196">
        <v>51.1</v>
      </c>
      <c r="G196">
        <v>36.799999999999997</v>
      </c>
      <c r="H196">
        <v>28.8</v>
      </c>
      <c r="I196">
        <v>10.7</v>
      </c>
      <c r="K196">
        <v>0</v>
      </c>
      <c r="L196">
        <v>10</v>
      </c>
      <c r="M196">
        <v>51</v>
      </c>
      <c r="N196">
        <v>0.51</v>
      </c>
      <c r="O196">
        <v>136</v>
      </c>
      <c r="P196">
        <v>2</v>
      </c>
      <c r="Q196">
        <v>0.4</v>
      </c>
      <c r="R196">
        <v>47.5</v>
      </c>
      <c r="S196">
        <v>26</v>
      </c>
      <c r="T196">
        <v>38.9</v>
      </c>
      <c r="U196">
        <v>5.6318713709999999</v>
      </c>
      <c r="V196">
        <v>1716.4133609999999</v>
      </c>
      <c r="W196">
        <v>4.2213806390000004</v>
      </c>
      <c r="Z196">
        <f t="shared" ref="Z196:Z259" si="6">C195-C196</f>
        <v>0</v>
      </c>
      <c r="AA196">
        <v>4184</v>
      </c>
      <c r="AB196">
        <f t="shared" ref="AB196:AB259" si="7">ABS(Z196*AA196*K196*3.78541)</f>
        <v>0</v>
      </c>
    </row>
    <row r="197" spans="1:28" x14ac:dyDescent="0.25">
      <c r="A197" s="1">
        <v>44349.699305555558</v>
      </c>
      <c r="B197">
        <v>4.3</v>
      </c>
      <c r="C197">
        <v>56.6</v>
      </c>
      <c r="D197">
        <v>57</v>
      </c>
      <c r="E197">
        <v>55</v>
      </c>
      <c r="F197">
        <v>51.2</v>
      </c>
      <c r="G197">
        <v>37.1</v>
      </c>
      <c r="H197">
        <v>29.2</v>
      </c>
      <c r="I197">
        <v>10.7</v>
      </c>
      <c r="K197">
        <v>0</v>
      </c>
      <c r="L197">
        <v>10</v>
      </c>
      <c r="M197">
        <v>51</v>
      </c>
      <c r="N197">
        <v>0.51</v>
      </c>
      <c r="O197">
        <v>137</v>
      </c>
      <c r="P197">
        <v>2</v>
      </c>
      <c r="Q197">
        <v>0.4</v>
      </c>
      <c r="R197">
        <v>47.7</v>
      </c>
      <c r="S197">
        <v>26</v>
      </c>
      <c r="T197">
        <v>39.200000000000003</v>
      </c>
      <c r="U197">
        <v>5.6318713709999999</v>
      </c>
      <c r="V197">
        <v>2250.1030270000001</v>
      </c>
      <c r="W197">
        <v>5.4662798050000001</v>
      </c>
      <c r="Z197">
        <f t="shared" si="6"/>
        <v>0</v>
      </c>
      <c r="AA197">
        <v>4184</v>
      </c>
      <c r="AB197">
        <f t="shared" si="7"/>
        <v>0</v>
      </c>
    </row>
    <row r="198" spans="1:28" x14ac:dyDescent="0.25">
      <c r="A198" s="1">
        <v>44349.7</v>
      </c>
      <c r="B198">
        <v>4.3</v>
      </c>
      <c r="C198">
        <v>56.7</v>
      </c>
      <c r="D198">
        <v>57</v>
      </c>
      <c r="E198">
        <v>55</v>
      </c>
      <c r="F198">
        <v>51.3</v>
      </c>
      <c r="G198">
        <v>37.4</v>
      </c>
      <c r="H198">
        <v>29.7</v>
      </c>
      <c r="I198">
        <v>10.7</v>
      </c>
      <c r="K198">
        <v>0</v>
      </c>
      <c r="L198">
        <v>9.9</v>
      </c>
      <c r="M198">
        <v>52</v>
      </c>
      <c r="N198">
        <v>0.52</v>
      </c>
      <c r="O198">
        <v>138</v>
      </c>
      <c r="P198">
        <v>2</v>
      </c>
      <c r="Q198">
        <v>0.4</v>
      </c>
      <c r="R198">
        <v>47.9</v>
      </c>
      <c r="S198">
        <v>26</v>
      </c>
      <c r="T198">
        <v>39.5</v>
      </c>
      <c r="U198">
        <v>5.6434129789999998</v>
      </c>
      <c r="V198">
        <v>1849.698805</v>
      </c>
      <c r="W198">
        <v>4.5306140209999999</v>
      </c>
      <c r="Z198">
        <f t="shared" si="6"/>
        <v>-0.10000000000000142</v>
      </c>
      <c r="AA198">
        <v>4184</v>
      </c>
      <c r="AB198">
        <f t="shared" si="7"/>
        <v>0</v>
      </c>
    </row>
    <row r="199" spans="1:28" x14ac:dyDescent="0.25">
      <c r="A199" s="1">
        <v>44349.700694444444</v>
      </c>
      <c r="B199">
        <v>3.8</v>
      </c>
      <c r="C199">
        <v>56.6</v>
      </c>
      <c r="D199">
        <v>57</v>
      </c>
      <c r="E199">
        <v>55</v>
      </c>
      <c r="F199">
        <v>51.4</v>
      </c>
      <c r="G199">
        <v>37.700000000000003</v>
      </c>
      <c r="H199">
        <v>30.2</v>
      </c>
      <c r="I199">
        <v>10.7</v>
      </c>
      <c r="K199">
        <v>0</v>
      </c>
      <c r="L199">
        <v>10</v>
      </c>
      <c r="M199">
        <v>51</v>
      </c>
      <c r="N199">
        <v>0.51</v>
      </c>
      <c r="O199">
        <v>139</v>
      </c>
      <c r="P199">
        <v>2</v>
      </c>
      <c r="Q199">
        <v>0.4</v>
      </c>
      <c r="R199">
        <v>48</v>
      </c>
      <c r="S199">
        <v>26</v>
      </c>
      <c r="T199">
        <v>39.799999999999997</v>
      </c>
      <c r="U199">
        <v>5.6318713709999999</v>
      </c>
      <c r="V199">
        <v>1927.974594</v>
      </c>
      <c r="W199">
        <v>4.7150272160000002</v>
      </c>
      <c r="Z199">
        <f t="shared" si="6"/>
        <v>0.10000000000000142</v>
      </c>
      <c r="AA199">
        <v>4184</v>
      </c>
      <c r="AB199">
        <f t="shared" si="7"/>
        <v>0</v>
      </c>
    </row>
    <row r="200" spans="1:28" x14ac:dyDescent="0.25">
      <c r="A200" s="1">
        <v>44349.701388888891</v>
      </c>
      <c r="B200">
        <v>4.0999999999999996</v>
      </c>
      <c r="C200">
        <v>56.8</v>
      </c>
      <c r="D200">
        <v>57</v>
      </c>
      <c r="E200">
        <v>55.1</v>
      </c>
      <c r="F200">
        <v>51.5</v>
      </c>
      <c r="G200">
        <v>38</v>
      </c>
      <c r="H200">
        <v>30.6</v>
      </c>
      <c r="I200">
        <v>10.7</v>
      </c>
      <c r="K200">
        <v>0</v>
      </c>
      <c r="L200">
        <v>10</v>
      </c>
      <c r="M200">
        <v>51</v>
      </c>
      <c r="N200">
        <v>0.51</v>
      </c>
      <c r="O200">
        <v>140</v>
      </c>
      <c r="P200">
        <v>2</v>
      </c>
      <c r="Q200">
        <v>0.4</v>
      </c>
      <c r="R200">
        <v>48.2</v>
      </c>
      <c r="S200">
        <v>26</v>
      </c>
      <c r="T200">
        <v>40</v>
      </c>
      <c r="U200">
        <v>5.6318713709999999</v>
      </c>
      <c r="V200">
        <v>1492.9289140000001</v>
      </c>
      <c r="W200">
        <v>3.6356740209999998</v>
      </c>
      <c r="Z200">
        <f t="shared" si="6"/>
        <v>-0.19999999999999574</v>
      </c>
      <c r="AA200">
        <v>4184</v>
      </c>
      <c r="AB200">
        <f t="shared" si="7"/>
        <v>0</v>
      </c>
    </row>
    <row r="201" spans="1:28" x14ac:dyDescent="0.25">
      <c r="A201" s="1">
        <v>44349.70208333333</v>
      </c>
      <c r="B201">
        <v>4.3</v>
      </c>
      <c r="C201">
        <v>56.7</v>
      </c>
      <c r="D201">
        <v>57</v>
      </c>
      <c r="E201">
        <v>55.1</v>
      </c>
      <c r="F201">
        <v>51.6</v>
      </c>
      <c r="G201">
        <v>38.299999999999997</v>
      </c>
      <c r="H201">
        <v>31.1</v>
      </c>
      <c r="I201">
        <v>10.7</v>
      </c>
      <c r="K201">
        <v>0</v>
      </c>
      <c r="L201">
        <v>10.1</v>
      </c>
      <c r="M201">
        <v>51</v>
      </c>
      <c r="N201">
        <v>0.51</v>
      </c>
      <c r="O201">
        <v>141</v>
      </c>
      <c r="P201">
        <v>2</v>
      </c>
      <c r="Q201">
        <v>0.4</v>
      </c>
      <c r="R201">
        <v>48.3</v>
      </c>
      <c r="S201">
        <v>26</v>
      </c>
      <c r="T201">
        <v>40.299999999999997</v>
      </c>
      <c r="U201">
        <v>5.7153697320000001</v>
      </c>
      <c r="V201">
        <v>1079.0467980000001</v>
      </c>
      <c r="W201">
        <v>2.6342843290000002</v>
      </c>
      <c r="Z201">
        <f t="shared" si="6"/>
        <v>9.9999999999994316E-2</v>
      </c>
      <c r="AA201">
        <v>4184</v>
      </c>
      <c r="AB201">
        <f t="shared" si="7"/>
        <v>0</v>
      </c>
    </row>
    <row r="202" spans="1:28" x14ac:dyDescent="0.25">
      <c r="A202" s="1">
        <v>44349.702777777777</v>
      </c>
      <c r="B202">
        <v>3.6</v>
      </c>
      <c r="C202">
        <v>56.4</v>
      </c>
      <c r="D202">
        <v>57</v>
      </c>
      <c r="E202">
        <v>55.1</v>
      </c>
      <c r="F202">
        <v>51.7</v>
      </c>
      <c r="G202">
        <v>38.6</v>
      </c>
      <c r="H202">
        <v>31.5</v>
      </c>
      <c r="I202">
        <v>10.7</v>
      </c>
      <c r="K202">
        <v>0</v>
      </c>
      <c r="L202">
        <v>10.1</v>
      </c>
      <c r="M202">
        <v>51</v>
      </c>
      <c r="N202">
        <v>0.51</v>
      </c>
      <c r="O202">
        <v>142</v>
      </c>
      <c r="P202">
        <v>2</v>
      </c>
      <c r="Q202">
        <v>0.4</v>
      </c>
      <c r="R202">
        <v>48.4</v>
      </c>
      <c r="S202">
        <v>26</v>
      </c>
      <c r="T202">
        <v>40.6</v>
      </c>
      <c r="U202">
        <v>5.7153697320000001</v>
      </c>
      <c r="V202">
        <v>2186.9027719999999</v>
      </c>
      <c r="W202">
        <v>5.3957635799999997</v>
      </c>
      <c r="Z202">
        <f t="shared" si="6"/>
        <v>0.30000000000000426</v>
      </c>
      <c r="AA202">
        <v>4184</v>
      </c>
      <c r="AB202">
        <f t="shared" si="7"/>
        <v>0</v>
      </c>
    </row>
    <row r="203" spans="1:28" x14ac:dyDescent="0.25">
      <c r="A203" s="1">
        <v>44349.703472222223</v>
      </c>
      <c r="B203">
        <v>3.9</v>
      </c>
      <c r="C203">
        <v>56.6</v>
      </c>
      <c r="D203">
        <v>57</v>
      </c>
      <c r="E203">
        <v>55.1</v>
      </c>
      <c r="F203">
        <v>51.8</v>
      </c>
      <c r="G203">
        <v>38.799999999999997</v>
      </c>
      <c r="H203">
        <v>31.9</v>
      </c>
      <c r="I203">
        <v>10.7</v>
      </c>
      <c r="K203">
        <v>0</v>
      </c>
      <c r="L203">
        <v>10</v>
      </c>
      <c r="M203">
        <v>51</v>
      </c>
      <c r="N203">
        <v>0.51</v>
      </c>
      <c r="O203">
        <v>143</v>
      </c>
      <c r="P203">
        <v>2</v>
      </c>
      <c r="Q203">
        <v>0.4</v>
      </c>
      <c r="R203">
        <v>48.5</v>
      </c>
      <c r="S203">
        <v>26</v>
      </c>
      <c r="T203">
        <v>40.799999999999997</v>
      </c>
      <c r="U203">
        <v>5.6318713709999999</v>
      </c>
      <c r="V203">
        <v>2306.4615060000001</v>
      </c>
      <c r="W203">
        <v>5.5902926419999996</v>
      </c>
      <c r="Z203">
        <f t="shared" si="6"/>
        <v>-0.20000000000000284</v>
      </c>
      <c r="AA203">
        <v>4184</v>
      </c>
      <c r="AB203">
        <f t="shared" si="7"/>
        <v>0</v>
      </c>
    </row>
    <row r="204" spans="1:28" x14ac:dyDescent="0.25">
      <c r="A204" s="1">
        <v>44349.70416666667</v>
      </c>
      <c r="B204">
        <v>4.5</v>
      </c>
      <c r="C204">
        <v>56.9</v>
      </c>
      <c r="D204">
        <v>57.1</v>
      </c>
      <c r="E204">
        <v>55.1</v>
      </c>
      <c r="F204">
        <v>51.9</v>
      </c>
      <c r="G204">
        <v>39.1</v>
      </c>
      <c r="H204">
        <v>32.299999999999997</v>
      </c>
      <c r="I204">
        <v>10.7</v>
      </c>
      <c r="K204">
        <v>0</v>
      </c>
      <c r="L204">
        <v>9.9</v>
      </c>
      <c r="M204">
        <v>51</v>
      </c>
      <c r="N204">
        <v>0.51</v>
      </c>
      <c r="O204">
        <v>144</v>
      </c>
      <c r="P204">
        <v>2</v>
      </c>
      <c r="Q204">
        <v>0.4</v>
      </c>
      <c r="R204">
        <v>48.7</v>
      </c>
      <c r="S204">
        <v>26</v>
      </c>
      <c r="T204">
        <v>41.1</v>
      </c>
      <c r="U204">
        <v>5.5483553140000001</v>
      </c>
      <c r="V204">
        <v>2062.0084280000001</v>
      </c>
      <c r="W204">
        <v>5.0016374590000003</v>
      </c>
      <c r="Z204">
        <f t="shared" si="6"/>
        <v>-0.29999999999999716</v>
      </c>
      <c r="AA204">
        <v>4184</v>
      </c>
      <c r="AB204">
        <f t="shared" si="7"/>
        <v>0</v>
      </c>
    </row>
    <row r="205" spans="1:28" x14ac:dyDescent="0.25">
      <c r="A205" s="1">
        <v>44349.704861111109</v>
      </c>
      <c r="B205">
        <v>3.8</v>
      </c>
      <c r="C205">
        <v>57</v>
      </c>
      <c r="D205">
        <v>57.1</v>
      </c>
      <c r="E205">
        <v>55.1</v>
      </c>
      <c r="F205">
        <v>52</v>
      </c>
      <c r="G205">
        <v>39.4</v>
      </c>
      <c r="H205">
        <v>32.799999999999997</v>
      </c>
      <c r="I205">
        <v>10.7</v>
      </c>
      <c r="K205">
        <v>0</v>
      </c>
      <c r="L205">
        <v>10</v>
      </c>
      <c r="M205">
        <v>51</v>
      </c>
      <c r="N205">
        <v>0.51</v>
      </c>
      <c r="O205">
        <v>145</v>
      </c>
      <c r="P205">
        <v>2</v>
      </c>
      <c r="Q205">
        <v>0.4</v>
      </c>
      <c r="R205">
        <v>48.9</v>
      </c>
      <c r="S205">
        <v>26</v>
      </c>
      <c r="T205">
        <v>41.4</v>
      </c>
      <c r="U205">
        <v>5.6318713709999999</v>
      </c>
      <c r="V205">
        <v>1741.2113119999999</v>
      </c>
      <c r="W205">
        <v>4.2546398290000003</v>
      </c>
      <c r="Z205">
        <f t="shared" si="6"/>
        <v>-0.10000000000000142</v>
      </c>
      <c r="AA205">
        <v>4184</v>
      </c>
      <c r="AB205">
        <f t="shared" si="7"/>
        <v>0</v>
      </c>
    </row>
    <row r="206" spans="1:28" x14ac:dyDescent="0.25">
      <c r="A206" s="1">
        <v>44349.705555555556</v>
      </c>
      <c r="B206">
        <v>4</v>
      </c>
      <c r="C206">
        <v>57</v>
      </c>
      <c r="D206">
        <v>57.1</v>
      </c>
      <c r="E206">
        <v>55.2</v>
      </c>
      <c r="F206">
        <v>52.1</v>
      </c>
      <c r="G206">
        <v>39.700000000000003</v>
      </c>
      <c r="H206">
        <v>33.1</v>
      </c>
      <c r="I206">
        <v>10.7</v>
      </c>
      <c r="K206">
        <v>0</v>
      </c>
      <c r="L206">
        <v>9.9</v>
      </c>
      <c r="M206">
        <v>51</v>
      </c>
      <c r="N206">
        <v>0.51</v>
      </c>
      <c r="O206">
        <v>146</v>
      </c>
      <c r="P206">
        <v>2</v>
      </c>
      <c r="Q206">
        <v>0.4</v>
      </c>
      <c r="R206">
        <v>49</v>
      </c>
      <c r="S206">
        <v>26</v>
      </c>
      <c r="T206">
        <v>41.6</v>
      </c>
      <c r="U206">
        <v>5.5483553140000001</v>
      </c>
      <c r="V206">
        <v>1440.2891830000001</v>
      </c>
      <c r="W206">
        <v>3.4623724469999999</v>
      </c>
      <c r="Z206">
        <f t="shared" si="6"/>
        <v>0</v>
      </c>
      <c r="AA206">
        <v>4184</v>
      </c>
      <c r="AB206">
        <f t="shared" si="7"/>
        <v>0</v>
      </c>
    </row>
    <row r="207" spans="1:28" x14ac:dyDescent="0.25">
      <c r="A207" s="1">
        <v>44349.706250000003</v>
      </c>
      <c r="B207">
        <v>4.5</v>
      </c>
      <c r="C207">
        <v>56.9</v>
      </c>
      <c r="D207">
        <v>57.1</v>
      </c>
      <c r="E207">
        <v>55.2</v>
      </c>
      <c r="F207">
        <v>52.2</v>
      </c>
      <c r="G207">
        <v>39.9</v>
      </c>
      <c r="H207">
        <v>33.6</v>
      </c>
      <c r="I207">
        <v>10.7</v>
      </c>
      <c r="K207">
        <v>0</v>
      </c>
      <c r="L207">
        <v>10</v>
      </c>
      <c r="M207">
        <v>51</v>
      </c>
      <c r="N207">
        <v>0.51</v>
      </c>
      <c r="O207">
        <v>147</v>
      </c>
      <c r="P207">
        <v>2</v>
      </c>
      <c r="Q207">
        <v>0.4</v>
      </c>
      <c r="R207">
        <v>49.1</v>
      </c>
      <c r="S207">
        <v>26</v>
      </c>
      <c r="T207">
        <v>41.9</v>
      </c>
      <c r="U207">
        <v>5.6318713709999999</v>
      </c>
      <c r="V207">
        <v>2045.7163419999999</v>
      </c>
      <c r="W207">
        <v>4.9177842009999999</v>
      </c>
      <c r="Z207">
        <f t="shared" si="6"/>
        <v>0.10000000000000142</v>
      </c>
      <c r="AA207">
        <v>4184</v>
      </c>
      <c r="AB207">
        <f t="shared" si="7"/>
        <v>0</v>
      </c>
    </row>
    <row r="208" spans="1:28" x14ac:dyDescent="0.25">
      <c r="A208" s="1">
        <v>44349.706944444442</v>
      </c>
      <c r="B208">
        <v>3.9</v>
      </c>
      <c r="C208">
        <v>57</v>
      </c>
      <c r="D208">
        <v>57.1</v>
      </c>
      <c r="E208">
        <v>55.2</v>
      </c>
      <c r="F208">
        <v>52.3</v>
      </c>
      <c r="G208">
        <v>40.200000000000003</v>
      </c>
      <c r="H208">
        <v>34</v>
      </c>
      <c r="I208">
        <v>10.7</v>
      </c>
      <c r="K208">
        <v>0</v>
      </c>
      <c r="L208">
        <v>10</v>
      </c>
      <c r="M208">
        <v>51</v>
      </c>
      <c r="N208">
        <v>0.51</v>
      </c>
      <c r="O208">
        <v>148</v>
      </c>
      <c r="P208">
        <v>2</v>
      </c>
      <c r="Q208">
        <v>0.4</v>
      </c>
      <c r="R208">
        <v>49.3</v>
      </c>
      <c r="S208">
        <v>26</v>
      </c>
      <c r="T208">
        <v>42.2</v>
      </c>
      <c r="U208">
        <v>5.6318713709999999</v>
      </c>
      <c r="V208">
        <v>1176.841876</v>
      </c>
      <c r="W208">
        <v>2.8627817260000001</v>
      </c>
      <c r="Z208">
        <f t="shared" si="6"/>
        <v>-0.10000000000000142</v>
      </c>
      <c r="AA208">
        <v>4184</v>
      </c>
      <c r="AB208">
        <f t="shared" si="7"/>
        <v>0</v>
      </c>
    </row>
    <row r="209" spans="1:28" x14ac:dyDescent="0.25">
      <c r="A209" s="1">
        <v>44349.707638888889</v>
      </c>
      <c r="B209">
        <v>3.9</v>
      </c>
      <c r="C209">
        <v>56.8</v>
      </c>
      <c r="D209">
        <v>57.1</v>
      </c>
      <c r="E209">
        <v>55.2</v>
      </c>
      <c r="F209">
        <v>52.4</v>
      </c>
      <c r="G209">
        <v>40.4</v>
      </c>
      <c r="H209">
        <v>34.4</v>
      </c>
      <c r="I209">
        <v>10.7</v>
      </c>
      <c r="K209">
        <v>0</v>
      </c>
      <c r="L209">
        <v>10.1</v>
      </c>
      <c r="M209">
        <v>51</v>
      </c>
      <c r="N209">
        <v>0.51</v>
      </c>
      <c r="O209">
        <v>149</v>
      </c>
      <c r="P209">
        <v>2</v>
      </c>
      <c r="Q209">
        <v>0.4</v>
      </c>
      <c r="R209">
        <v>49.4</v>
      </c>
      <c r="S209">
        <v>26</v>
      </c>
      <c r="T209">
        <v>42.4</v>
      </c>
      <c r="U209">
        <v>5.7153697320000001</v>
      </c>
      <c r="V209">
        <v>1873.2878470000001</v>
      </c>
      <c r="W209">
        <v>4.4951717010000003</v>
      </c>
      <c r="Z209">
        <f t="shared" si="6"/>
        <v>0.20000000000000284</v>
      </c>
      <c r="AA209">
        <v>4184</v>
      </c>
      <c r="AB209">
        <f t="shared" si="7"/>
        <v>0</v>
      </c>
    </row>
    <row r="210" spans="1:28" x14ac:dyDescent="0.25">
      <c r="A210" s="1">
        <v>44349.708333333336</v>
      </c>
      <c r="B210">
        <v>4.5999999999999996</v>
      </c>
      <c r="C210">
        <v>57</v>
      </c>
      <c r="D210">
        <v>57.1</v>
      </c>
      <c r="E210">
        <v>55.2</v>
      </c>
      <c r="F210">
        <v>52.5</v>
      </c>
      <c r="G210">
        <v>40.700000000000003</v>
      </c>
      <c r="H210">
        <v>34.799999999999997</v>
      </c>
      <c r="I210">
        <v>10.7</v>
      </c>
      <c r="K210">
        <v>0</v>
      </c>
      <c r="L210">
        <v>10.1</v>
      </c>
      <c r="M210">
        <v>51</v>
      </c>
      <c r="N210">
        <v>0.51</v>
      </c>
      <c r="O210">
        <v>150</v>
      </c>
      <c r="P210">
        <v>2</v>
      </c>
      <c r="Q210">
        <v>0.4</v>
      </c>
      <c r="R210">
        <v>49.6</v>
      </c>
      <c r="S210">
        <v>26</v>
      </c>
      <c r="T210">
        <v>42.7</v>
      </c>
      <c r="U210">
        <v>5.7153697320000001</v>
      </c>
      <c r="V210">
        <v>1721.421464</v>
      </c>
      <c r="W210">
        <v>4.1141320390000002</v>
      </c>
      <c r="Z210">
        <f t="shared" si="6"/>
        <v>-0.20000000000000284</v>
      </c>
      <c r="AA210">
        <v>4184</v>
      </c>
      <c r="AB210">
        <f t="shared" si="7"/>
        <v>0</v>
      </c>
    </row>
    <row r="211" spans="1:28" x14ac:dyDescent="0.25">
      <c r="A211" s="1">
        <v>44349.709027777775</v>
      </c>
      <c r="B211">
        <v>3.9</v>
      </c>
      <c r="C211">
        <v>57</v>
      </c>
      <c r="D211">
        <v>57.1</v>
      </c>
      <c r="E211">
        <v>55.3</v>
      </c>
      <c r="F211">
        <v>52.6</v>
      </c>
      <c r="G211">
        <v>40.9</v>
      </c>
      <c r="H211">
        <v>35.200000000000003</v>
      </c>
      <c r="I211">
        <v>10.7</v>
      </c>
      <c r="K211">
        <v>0</v>
      </c>
      <c r="L211">
        <v>10</v>
      </c>
      <c r="M211">
        <v>51</v>
      </c>
      <c r="N211">
        <v>0.51</v>
      </c>
      <c r="O211">
        <v>151</v>
      </c>
      <c r="P211">
        <v>2</v>
      </c>
      <c r="Q211">
        <v>0.4</v>
      </c>
      <c r="R211">
        <v>49.7</v>
      </c>
      <c r="S211">
        <v>26</v>
      </c>
      <c r="T211">
        <v>42.9</v>
      </c>
      <c r="U211">
        <v>5.6318713709999999</v>
      </c>
      <c r="V211">
        <v>1539.5633809999999</v>
      </c>
      <c r="W211">
        <v>3.7242993129999999</v>
      </c>
      <c r="Z211">
        <f t="shared" si="6"/>
        <v>0</v>
      </c>
      <c r="AA211">
        <v>4184</v>
      </c>
      <c r="AB211">
        <f t="shared" si="7"/>
        <v>0</v>
      </c>
    </row>
    <row r="212" spans="1:28" x14ac:dyDescent="0.25">
      <c r="A212" s="1">
        <v>44349.709722222222</v>
      </c>
      <c r="B212">
        <v>3.9</v>
      </c>
      <c r="C212">
        <v>57</v>
      </c>
      <c r="D212">
        <v>57.1</v>
      </c>
      <c r="E212">
        <v>55.3</v>
      </c>
      <c r="F212">
        <v>52.7</v>
      </c>
      <c r="G212">
        <v>41.2</v>
      </c>
      <c r="H212">
        <v>35.5</v>
      </c>
      <c r="I212">
        <v>10.7</v>
      </c>
      <c r="K212">
        <v>0</v>
      </c>
      <c r="L212">
        <v>9.9</v>
      </c>
      <c r="M212">
        <v>51</v>
      </c>
      <c r="N212">
        <v>0.51</v>
      </c>
      <c r="O212">
        <v>152</v>
      </c>
      <c r="P212">
        <v>2</v>
      </c>
      <c r="Q212">
        <v>0.4</v>
      </c>
      <c r="R212">
        <v>49.8</v>
      </c>
      <c r="S212">
        <v>26</v>
      </c>
      <c r="T212">
        <v>43.1</v>
      </c>
      <c r="U212">
        <v>5.5483553140000001</v>
      </c>
      <c r="V212">
        <v>1324.9398369999999</v>
      </c>
      <c r="W212">
        <v>3.164287522</v>
      </c>
      <c r="Z212">
        <f t="shared" si="6"/>
        <v>0</v>
      </c>
      <c r="AA212">
        <v>4184</v>
      </c>
      <c r="AB212">
        <f t="shared" si="7"/>
        <v>0</v>
      </c>
    </row>
    <row r="213" spans="1:28" x14ac:dyDescent="0.25">
      <c r="A213" s="1">
        <v>44349.710416666669</v>
      </c>
      <c r="B213">
        <v>4.7</v>
      </c>
      <c r="C213">
        <v>56.9</v>
      </c>
      <c r="D213">
        <v>57.1</v>
      </c>
      <c r="E213">
        <v>55.3</v>
      </c>
      <c r="F213">
        <v>52.8</v>
      </c>
      <c r="G213">
        <v>41.4</v>
      </c>
      <c r="H213">
        <v>36</v>
      </c>
      <c r="I213">
        <v>10.7</v>
      </c>
      <c r="K213">
        <v>0</v>
      </c>
      <c r="L213">
        <v>10</v>
      </c>
      <c r="M213">
        <v>51</v>
      </c>
      <c r="N213">
        <v>0.51</v>
      </c>
      <c r="O213">
        <v>153</v>
      </c>
      <c r="P213">
        <v>2</v>
      </c>
      <c r="Q213">
        <v>0.4</v>
      </c>
      <c r="R213">
        <v>49.9</v>
      </c>
      <c r="S213">
        <v>26</v>
      </c>
      <c r="T213">
        <v>43.4</v>
      </c>
      <c r="U213">
        <v>5.6318713709999999</v>
      </c>
      <c r="V213">
        <v>1556.6668529999999</v>
      </c>
      <c r="W213">
        <v>3.7240837990000002</v>
      </c>
      <c r="Z213">
        <f t="shared" si="6"/>
        <v>0.10000000000000142</v>
      </c>
      <c r="AA213">
        <v>4184</v>
      </c>
      <c r="AB213">
        <f t="shared" si="7"/>
        <v>0</v>
      </c>
    </row>
    <row r="214" spans="1:28" x14ac:dyDescent="0.25">
      <c r="A214" s="1">
        <v>44349.711111111108</v>
      </c>
      <c r="B214">
        <v>4.0999999999999996</v>
      </c>
      <c r="C214">
        <v>56.8</v>
      </c>
      <c r="D214">
        <v>57.1</v>
      </c>
      <c r="E214">
        <v>55.4</v>
      </c>
      <c r="F214">
        <v>52.9</v>
      </c>
      <c r="G214">
        <v>41.7</v>
      </c>
      <c r="H214">
        <v>36.4</v>
      </c>
      <c r="I214">
        <v>10.7</v>
      </c>
      <c r="K214">
        <v>0</v>
      </c>
      <c r="L214">
        <v>10</v>
      </c>
      <c r="M214">
        <v>51</v>
      </c>
      <c r="N214">
        <v>0.51</v>
      </c>
      <c r="O214">
        <v>154</v>
      </c>
      <c r="P214">
        <v>2</v>
      </c>
      <c r="Q214">
        <v>0.4</v>
      </c>
      <c r="R214">
        <v>50</v>
      </c>
      <c r="S214">
        <v>26</v>
      </c>
      <c r="T214">
        <v>43.7</v>
      </c>
      <c r="U214">
        <v>5.6318713709999999</v>
      </c>
      <c r="V214">
        <v>1808.1787380000001</v>
      </c>
      <c r="W214">
        <v>4.3623130200000002</v>
      </c>
      <c r="Z214">
        <f t="shared" si="6"/>
        <v>0.10000000000000142</v>
      </c>
      <c r="AA214">
        <v>4184</v>
      </c>
      <c r="AB214">
        <f t="shared" si="7"/>
        <v>0</v>
      </c>
    </row>
    <row r="215" spans="1:28" x14ac:dyDescent="0.25">
      <c r="A215" s="1">
        <v>44349.711805555555</v>
      </c>
      <c r="B215">
        <v>4.0999999999999996</v>
      </c>
      <c r="C215">
        <v>56.9</v>
      </c>
      <c r="D215">
        <v>57.1</v>
      </c>
      <c r="E215">
        <v>55.4</v>
      </c>
      <c r="F215">
        <v>53</v>
      </c>
      <c r="G215">
        <v>41.9</v>
      </c>
      <c r="H215">
        <v>36.799999999999997</v>
      </c>
      <c r="I215">
        <v>10.7</v>
      </c>
      <c r="K215">
        <v>0</v>
      </c>
      <c r="L215">
        <v>10.1</v>
      </c>
      <c r="M215">
        <v>51</v>
      </c>
      <c r="N215">
        <v>0.51</v>
      </c>
      <c r="O215">
        <v>155</v>
      </c>
      <c r="P215">
        <v>2</v>
      </c>
      <c r="Q215">
        <v>0.4</v>
      </c>
      <c r="R215">
        <v>50.2</v>
      </c>
      <c r="S215">
        <v>26</v>
      </c>
      <c r="T215">
        <v>43.9</v>
      </c>
      <c r="U215">
        <v>5.7153697320000001</v>
      </c>
      <c r="V215">
        <v>2201.208592</v>
      </c>
      <c r="W215">
        <v>5.2142804920000003</v>
      </c>
      <c r="Z215">
        <f t="shared" si="6"/>
        <v>-0.10000000000000142</v>
      </c>
      <c r="AA215">
        <v>4184</v>
      </c>
      <c r="AB215">
        <f t="shared" si="7"/>
        <v>0</v>
      </c>
    </row>
    <row r="216" spans="1:28" x14ac:dyDescent="0.25">
      <c r="A216" s="1">
        <v>44349.712500000001</v>
      </c>
      <c r="B216">
        <v>4.7</v>
      </c>
      <c r="C216">
        <v>57.1</v>
      </c>
      <c r="D216">
        <v>57.2</v>
      </c>
      <c r="E216">
        <v>55.4</v>
      </c>
      <c r="F216">
        <v>53.1</v>
      </c>
      <c r="G216">
        <v>42.2</v>
      </c>
      <c r="H216">
        <v>37.200000000000003</v>
      </c>
      <c r="I216">
        <v>10.7</v>
      </c>
      <c r="K216">
        <v>0</v>
      </c>
      <c r="L216">
        <v>10.1</v>
      </c>
      <c r="M216">
        <v>50</v>
      </c>
      <c r="N216">
        <v>0.5</v>
      </c>
      <c r="O216">
        <v>156</v>
      </c>
      <c r="P216">
        <v>2</v>
      </c>
      <c r="Q216">
        <v>0.4</v>
      </c>
      <c r="R216">
        <v>50.4</v>
      </c>
      <c r="S216">
        <v>26</v>
      </c>
      <c r="T216">
        <v>44.2</v>
      </c>
      <c r="U216">
        <v>5.619235432</v>
      </c>
      <c r="V216">
        <v>1695.320156</v>
      </c>
      <c r="W216">
        <v>4.0195688330000001</v>
      </c>
      <c r="Z216">
        <f t="shared" si="6"/>
        <v>-0.20000000000000284</v>
      </c>
      <c r="AA216">
        <v>4184</v>
      </c>
      <c r="AB216">
        <f t="shared" si="7"/>
        <v>0</v>
      </c>
    </row>
    <row r="217" spans="1:28" x14ac:dyDescent="0.25">
      <c r="A217" s="1">
        <v>44349.713194444441</v>
      </c>
      <c r="B217">
        <v>4.2</v>
      </c>
      <c r="C217">
        <v>57.1</v>
      </c>
      <c r="D217">
        <v>57.1</v>
      </c>
      <c r="E217">
        <v>55.5</v>
      </c>
      <c r="F217">
        <v>53.2</v>
      </c>
      <c r="G217">
        <v>42.4</v>
      </c>
      <c r="H217">
        <v>37.6</v>
      </c>
      <c r="I217">
        <v>10.7</v>
      </c>
      <c r="K217">
        <v>0</v>
      </c>
      <c r="L217">
        <v>10.1</v>
      </c>
      <c r="M217">
        <v>51</v>
      </c>
      <c r="N217">
        <v>0.51</v>
      </c>
      <c r="O217">
        <v>157</v>
      </c>
      <c r="P217">
        <v>2</v>
      </c>
      <c r="Q217">
        <v>0.4</v>
      </c>
      <c r="R217">
        <v>50.5</v>
      </c>
      <c r="S217">
        <v>26</v>
      </c>
      <c r="T217">
        <v>44.4</v>
      </c>
      <c r="U217">
        <v>5.7153697320000001</v>
      </c>
      <c r="V217">
        <v>1244.0723</v>
      </c>
      <c r="W217">
        <v>2.9743520980000002</v>
      </c>
      <c r="Z217">
        <f t="shared" si="6"/>
        <v>0</v>
      </c>
      <c r="AA217">
        <v>4184</v>
      </c>
      <c r="AB217">
        <f t="shared" si="7"/>
        <v>0</v>
      </c>
    </row>
    <row r="218" spans="1:28" x14ac:dyDescent="0.25">
      <c r="A218" s="1">
        <v>44349.713888888888</v>
      </c>
      <c r="B218">
        <v>4.0999999999999996</v>
      </c>
      <c r="C218">
        <v>57.1</v>
      </c>
      <c r="D218">
        <v>57.1</v>
      </c>
      <c r="E218">
        <v>55.5</v>
      </c>
      <c r="F218">
        <v>53.3</v>
      </c>
      <c r="G218">
        <v>42.6</v>
      </c>
      <c r="H218">
        <v>37.9</v>
      </c>
      <c r="I218">
        <v>10.7</v>
      </c>
      <c r="K218">
        <v>0</v>
      </c>
      <c r="L218">
        <v>10</v>
      </c>
      <c r="M218">
        <v>51</v>
      </c>
      <c r="N218">
        <v>0.51</v>
      </c>
      <c r="O218">
        <v>158</v>
      </c>
      <c r="P218">
        <v>2</v>
      </c>
      <c r="Q218">
        <v>0.4</v>
      </c>
      <c r="R218">
        <v>50.6</v>
      </c>
      <c r="S218">
        <v>26</v>
      </c>
      <c r="T218">
        <v>44.6</v>
      </c>
      <c r="U218">
        <v>5.6318713709999999</v>
      </c>
      <c r="V218">
        <v>1262.208241</v>
      </c>
      <c r="W218">
        <v>2.997763221</v>
      </c>
      <c r="Z218">
        <f t="shared" si="6"/>
        <v>0</v>
      </c>
      <c r="AA218">
        <v>4184</v>
      </c>
      <c r="AB218">
        <f t="shared" si="7"/>
        <v>0</v>
      </c>
    </row>
    <row r="219" spans="1:28" x14ac:dyDescent="0.25">
      <c r="A219" s="1">
        <v>44349.714583333334</v>
      </c>
      <c r="B219">
        <v>4.7</v>
      </c>
      <c r="C219">
        <v>56.9</v>
      </c>
      <c r="D219">
        <v>57.1</v>
      </c>
      <c r="E219">
        <v>55.5</v>
      </c>
      <c r="F219">
        <v>53.4</v>
      </c>
      <c r="G219">
        <v>42.9</v>
      </c>
      <c r="H219">
        <v>38.299999999999997</v>
      </c>
      <c r="I219">
        <v>10.7</v>
      </c>
      <c r="K219">
        <v>0</v>
      </c>
      <c r="L219">
        <v>10</v>
      </c>
      <c r="M219">
        <v>51</v>
      </c>
      <c r="N219">
        <v>0.51</v>
      </c>
      <c r="O219">
        <v>159</v>
      </c>
      <c r="P219">
        <v>2</v>
      </c>
      <c r="Q219">
        <v>0.4</v>
      </c>
      <c r="R219">
        <v>50.7</v>
      </c>
      <c r="S219">
        <v>26</v>
      </c>
      <c r="T219">
        <v>44.8</v>
      </c>
      <c r="U219">
        <v>5.6318713709999999</v>
      </c>
      <c r="V219">
        <v>1803.8763280000001</v>
      </c>
      <c r="W219">
        <v>4.2545925200000001</v>
      </c>
      <c r="Z219">
        <f t="shared" si="6"/>
        <v>0.20000000000000284</v>
      </c>
      <c r="AA219">
        <v>4184</v>
      </c>
      <c r="AB219">
        <f t="shared" si="7"/>
        <v>0</v>
      </c>
    </row>
    <row r="220" spans="1:28" x14ac:dyDescent="0.25">
      <c r="A220" s="1">
        <v>44349.715277777781</v>
      </c>
      <c r="B220">
        <v>4.3</v>
      </c>
      <c r="C220">
        <v>57</v>
      </c>
      <c r="D220">
        <v>57.2</v>
      </c>
      <c r="E220">
        <v>55.6</v>
      </c>
      <c r="F220">
        <v>53.5</v>
      </c>
      <c r="G220">
        <v>43.1</v>
      </c>
      <c r="H220">
        <v>38.700000000000003</v>
      </c>
      <c r="I220">
        <v>10.7</v>
      </c>
      <c r="K220">
        <v>0</v>
      </c>
      <c r="L220">
        <v>9.9</v>
      </c>
      <c r="M220">
        <v>51</v>
      </c>
      <c r="N220">
        <v>0.51</v>
      </c>
      <c r="O220">
        <v>160</v>
      </c>
      <c r="P220">
        <v>2</v>
      </c>
      <c r="Q220">
        <v>0.4</v>
      </c>
      <c r="R220">
        <v>50.8</v>
      </c>
      <c r="S220">
        <v>26</v>
      </c>
      <c r="T220">
        <v>45.1</v>
      </c>
      <c r="U220">
        <v>5.5483553140000001</v>
      </c>
      <c r="V220">
        <v>1908.0104020000001</v>
      </c>
      <c r="W220">
        <v>4.5249260109999998</v>
      </c>
      <c r="Z220">
        <f t="shared" si="6"/>
        <v>-0.10000000000000142</v>
      </c>
      <c r="AA220">
        <v>4184</v>
      </c>
      <c r="AB220">
        <f t="shared" si="7"/>
        <v>0</v>
      </c>
    </row>
    <row r="221" spans="1:28" x14ac:dyDescent="0.25">
      <c r="A221" s="1">
        <v>44349.71597222222</v>
      </c>
      <c r="B221">
        <v>4.2</v>
      </c>
      <c r="C221">
        <v>57.2</v>
      </c>
      <c r="D221">
        <v>57.2</v>
      </c>
      <c r="E221">
        <v>55.6</v>
      </c>
      <c r="F221">
        <v>53.5</v>
      </c>
      <c r="G221">
        <v>43.4</v>
      </c>
      <c r="H221">
        <v>39.1</v>
      </c>
      <c r="I221">
        <v>10.7</v>
      </c>
      <c r="K221">
        <v>0</v>
      </c>
      <c r="L221">
        <v>9.9</v>
      </c>
      <c r="M221">
        <v>51</v>
      </c>
      <c r="N221">
        <v>0.51</v>
      </c>
      <c r="O221">
        <v>161</v>
      </c>
      <c r="P221">
        <v>2</v>
      </c>
      <c r="Q221">
        <v>0.4</v>
      </c>
      <c r="R221">
        <v>51</v>
      </c>
      <c r="S221">
        <v>26</v>
      </c>
      <c r="T221">
        <v>45.3</v>
      </c>
      <c r="U221">
        <v>5.5483553140000001</v>
      </c>
      <c r="V221">
        <v>1091.3364570000001</v>
      </c>
      <c r="W221">
        <v>2.5779600519999999</v>
      </c>
      <c r="Z221">
        <f t="shared" si="6"/>
        <v>-0.20000000000000284</v>
      </c>
      <c r="AA221">
        <v>4184</v>
      </c>
      <c r="AB221">
        <f t="shared" si="7"/>
        <v>0</v>
      </c>
    </row>
    <row r="222" spans="1:28" x14ac:dyDescent="0.25">
      <c r="A222" s="1">
        <v>44349.716666666667</v>
      </c>
      <c r="B222">
        <v>4.7</v>
      </c>
      <c r="C222">
        <v>57.1</v>
      </c>
      <c r="D222">
        <v>57.2</v>
      </c>
      <c r="E222">
        <v>55.7</v>
      </c>
      <c r="F222">
        <v>53.6</v>
      </c>
      <c r="G222">
        <v>43.6</v>
      </c>
      <c r="H222">
        <v>39.4</v>
      </c>
      <c r="I222">
        <v>10.7</v>
      </c>
      <c r="K222">
        <v>0</v>
      </c>
      <c r="L222">
        <v>10</v>
      </c>
      <c r="M222">
        <v>51</v>
      </c>
      <c r="N222">
        <v>0.51</v>
      </c>
      <c r="O222">
        <v>162</v>
      </c>
      <c r="P222">
        <v>2</v>
      </c>
      <c r="Q222">
        <v>0.4</v>
      </c>
      <c r="R222">
        <v>51.1</v>
      </c>
      <c r="S222">
        <v>26</v>
      </c>
      <c r="T222">
        <v>45.5</v>
      </c>
      <c r="U222">
        <v>5.6318713709999999</v>
      </c>
      <c r="V222">
        <v>1703.772575</v>
      </c>
      <c r="W222">
        <v>4.0188055870000001</v>
      </c>
      <c r="Z222">
        <f t="shared" si="6"/>
        <v>0.10000000000000142</v>
      </c>
      <c r="AA222">
        <v>4184</v>
      </c>
      <c r="AB222">
        <f t="shared" si="7"/>
        <v>0</v>
      </c>
    </row>
    <row r="223" spans="1:28" x14ac:dyDescent="0.25">
      <c r="A223" s="1">
        <v>44349.717361111114</v>
      </c>
      <c r="B223">
        <v>4.4000000000000004</v>
      </c>
      <c r="C223">
        <v>57.1</v>
      </c>
      <c r="D223">
        <v>57.2</v>
      </c>
      <c r="E223">
        <v>55.7</v>
      </c>
      <c r="F223">
        <v>53.7</v>
      </c>
      <c r="G223">
        <v>43.8</v>
      </c>
      <c r="H223">
        <v>39.799999999999997</v>
      </c>
      <c r="I223">
        <v>10.7</v>
      </c>
      <c r="K223">
        <v>0</v>
      </c>
      <c r="L223">
        <v>10</v>
      </c>
      <c r="M223">
        <v>51</v>
      </c>
      <c r="N223">
        <v>0.51</v>
      </c>
      <c r="O223">
        <v>163</v>
      </c>
      <c r="P223">
        <v>2</v>
      </c>
      <c r="Q223">
        <v>0.4</v>
      </c>
      <c r="R223">
        <v>51.2</v>
      </c>
      <c r="S223">
        <v>26</v>
      </c>
      <c r="T223">
        <v>45.7</v>
      </c>
      <c r="U223">
        <v>5.6318713709999999</v>
      </c>
      <c r="V223">
        <v>1192.352584</v>
      </c>
      <c r="W223">
        <v>2.8260381419999998</v>
      </c>
      <c r="Z223">
        <f t="shared" si="6"/>
        <v>0</v>
      </c>
      <c r="AA223">
        <v>4184</v>
      </c>
      <c r="AB223">
        <f t="shared" si="7"/>
        <v>0</v>
      </c>
    </row>
    <row r="224" spans="1:28" x14ac:dyDescent="0.25">
      <c r="A224" s="1">
        <v>44349.718055555553</v>
      </c>
      <c r="B224">
        <v>4.0999999999999996</v>
      </c>
      <c r="C224">
        <v>56.9</v>
      </c>
      <c r="D224">
        <v>57.2</v>
      </c>
      <c r="E224">
        <v>55.8</v>
      </c>
      <c r="F224">
        <v>53.8</v>
      </c>
      <c r="G224">
        <v>44</v>
      </c>
      <c r="H224">
        <v>40.1</v>
      </c>
      <c r="I224">
        <v>10.7</v>
      </c>
      <c r="K224">
        <v>0</v>
      </c>
      <c r="L224">
        <v>10</v>
      </c>
      <c r="M224">
        <v>50</v>
      </c>
      <c r="N224">
        <v>0.5</v>
      </c>
      <c r="O224">
        <v>164</v>
      </c>
      <c r="P224">
        <v>2</v>
      </c>
      <c r="Q224">
        <v>0.4</v>
      </c>
      <c r="R224">
        <v>51.3</v>
      </c>
      <c r="S224">
        <v>26</v>
      </c>
      <c r="T224">
        <v>46</v>
      </c>
      <c r="U224">
        <v>5.5361365920000001</v>
      </c>
      <c r="V224">
        <v>969.14702239999997</v>
      </c>
      <c r="W224">
        <v>2.2951066450000002</v>
      </c>
      <c r="Z224">
        <f t="shared" si="6"/>
        <v>0.20000000000000284</v>
      </c>
      <c r="AA224">
        <v>4184</v>
      </c>
      <c r="AB224">
        <f t="shared" si="7"/>
        <v>0</v>
      </c>
    </row>
    <row r="225" spans="1:28" x14ac:dyDescent="0.25">
      <c r="A225" s="1">
        <v>44349.71875</v>
      </c>
      <c r="B225">
        <v>4.7</v>
      </c>
      <c r="C225">
        <v>56.7</v>
      </c>
      <c r="D225">
        <v>57.2</v>
      </c>
      <c r="E225">
        <v>55.8</v>
      </c>
      <c r="F225">
        <v>53.9</v>
      </c>
      <c r="G225">
        <v>44.3</v>
      </c>
      <c r="H225">
        <v>40.4</v>
      </c>
      <c r="I225">
        <v>10.7</v>
      </c>
      <c r="K225">
        <v>0</v>
      </c>
      <c r="L225">
        <v>10</v>
      </c>
      <c r="M225">
        <v>50</v>
      </c>
      <c r="N225">
        <v>0.5</v>
      </c>
      <c r="O225">
        <v>165</v>
      </c>
      <c r="P225">
        <v>2</v>
      </c>
      <c r="Q225">
        <v>0.4</v>
      </c>
      <c r="R225">
        <v>51.4</v>
      </c>
      <c r="S225">
        <v>26</v>
      </c>
      <c r="T225">
        <v>46.2</v>
      </c>
      <c r="U225">
        <v>5.5361365920000001</v>
      </c>
      <c r="V225">
        <v>2237.681274</v>
      </c>
      <c r="W225">
        <v>5.2482557849999996</v>
      </c>
      <c r="Z225">
        <f t="shared" si="6"/>
        <v>0.19999999999999574</v>
      </c>
      <c r="AA225">
        <v>4184</v>
      </c>
      <c r="AB225">
        <f t="shared" si="7"/>
        <v>0</v>
      </c>
    </row>
    <row r="226" spans="1:28" x14ac:dyDescent="0.25">
      <c r="A226" s="1">
        <v>44349.719444444447</v>
      </c>
      <c r="B226">
        <v>4.5999999999999996</v>
      </c>
      <c r="C226">
        <v>57.1</v>
      </c>
      <c r="D226">
        <v>57.2</v>
      </c>
      <c r="E226">
        <v>55.9</v>
      </c>
      <c r="F226">
        <v>54</v>
      </c>
      <c r="G226">
        <v>44.5</v>
      </c>
      <c r="H226">
        <v>40.700000000000003</v>
      </c>
      <c r="I226">
        <v>10.7</v>
      </c>
      <c r="K226">
        <v>0</v>
      </c>
      <c r="L226">
        <v>9.9</v>
      </c>
      <c r="M226">
        <v>51</v>
      </c>
      <c r="N226">
        <v>0.51</v>
      </c>
      <c r="O226">
        <v>166</v>
      </c>
      <c r="P226">
        <v>2</v>
      </c>
      <c r="Q226">
        <v>0.4</v>
      </c>
      <c r="R226">
        <v>51.6</v>
      </c>
      <c r="S226">
        <v>26</v>
      </c>
      <c r="T226">
        <v>46.4</v>
      </c>
      <c r="U226">
        <v>5.5483553140000001</v>
      </c>
      <c r="V226">
        <v>1389.0810489999999</v>
      </c>
      <c r="W226">
        <v>3.2707348139999999</v>
      </c>
      <c r="Z226">
        <f t="shared" si="6"/>
        <v>-0.39999999999999858</v>
      </c>
      <c r="AA226">
        <v>4184</v>
      </c>
      <c r="AB226">
        <f t="shared" si="7"/>
        <v>0</v>
      </c>
    </row>
    <row r="227" spans="1:28" x14ac:dyDescent="0.25">
      <c r="A227" s="1">
        <v>44349.720138888886</v>
      </c>
      <c r="B227">
        <v>4.0999999999999996</v>
      </c>
      <c r="C227">
        <v>57.1</v>
      </c>
      <c r="D227">
        <v>57.2</v>
      </c>
      <c r="E227">
        <v>55.9</v>
      </c>
      <c r="F227">
        <v>54</v>
      </c>
      <c r="G227">
        <v>44.7</v>
      </c>
      <c r="H227">
        <v>41</v>
      </c>
      <c r="I227">
        <v>10.7</v>
      </c>
      <c r="K227">
        <v>0</v>
      </c>
      <c r="L227">
        <v>10</v>
      </c>
      <c r="M227">
        <v>51</v>
      </c>
      <c r="N227">
        <v>0.51</v>
      </c>
      <c r="O227">
        <v>167</v>
      </c>
      <c r="P227">
        <v>2</v>
      </c>
      <c r="Q227">
        <v>0.4</v>
      </c>
      <c r="R227">
        <v>51.7</v>
      </c>
      <c r="S227">
        <v>26</v>
      </c>
      <c r="T227">
        <v>46.6</v>
      </c>
      <c r="U227">
        <v>5.6318713709999999</v>
      </c>
      <c r="V227">
        <v>1433.7575810000001</v>
      </c>
      <c r="W227">
        <v>3.382434307</v>
      </c>
      <c r="Z227">
        <f t="shared" si="6"/>
        <v>0</v>
      </c>
      <c r="AA227">
        <v>4184</v>
      </c>
      <c r="AB227">
        <f t="shared" si="7"/>
        <v>0</v>
      </c>
    </row>
    <row r="228" spans="1:28" x14ac:dyDescent="0.25">
      <c r="A228" s="1">
        <v>44349.720833333333</v>
      </c>
      <c r="B228">
        <v>4.5999999999999996</v>
      </c>
      <c r="C228">
        <v>57.1</v>
      </c>
      <c r="D228">
        <v>57.2</v>
      </c>
      <c r="E228">
        <v>56</v>
      </c>
      <c r="F228">
        <v>54.1</v>
      </c>
      <c r="G228">
        <v>44.9</v>
      </c>
      <c r="H228">
        <v>41.3</v>
      </c>
      <c r="I228">
        <v>10.7</v>
      </c>
      <c r="K228">
        <v>0</v>
      </c>
      <c r="L228">
        <v>10</v>
      </c>
      <c r="M228">
        <v>51</v>
      </c>
      <c r="N228">
        <v>0.51</v>
      </c>
      <c r="O228">
        <v>168</v>
      </c>
      <c r="P228">
        <v>2</v>
      </c>
      <c r="Q228">
        <v>0.4</v>
      </c>
      <c r="R228">
        <v>51.8</v>
      </c>
      <c r="S228">
        <v>26</v>
      </c>
      <c r="T228">
        <v>46.8</v>
      </c>
      <c r="U228">
        <v>5.6318713709999999</v>
      </c>
      <c r="V228">
        <v>1665.467431</v>
      </c>
      <c r="W228">
        <v>3.8876456400000001</v>
      </c>
      <c r="Z228">
        <f t="shared" si="6"/>
        <v>0</v>
      </c>
      <c r="AA228">
        <v>4184</v>
      </c>
      <c r="AB228">
        <f t="shared" si="7"/>
        <v>0</v>
      </c>
    </row>
    <row r="229" spans="1:28" x14ac:dyDescent="0.25">
      <c r="A229" s="1">
        <v>44349.72152777778</v>
      </c>
      <c r="B229">
        <v>4.5</v>
      </c>
      <c r="C229">
        <v>57.2</v>
      </c>
      <c r="D229">
        <v>57.2</v>
      </c>
      <c r="E229">
        <v>56.1</v>
      </c>
      <c r="F229">
        <v>54.2</v>
      </c>
      <c r="G229">
        <v>45.1</v>
      </c>
      <c r="H229">
        <v>41.6</v>
      </c>
      <c r="I229">
        <v>10.7</v>
      </c>
      <c r="K229">
        <v>0</v>
      </c>
      <c r="L229">
        <v>10.1</v>
      </c>
      <c r="M229">
        <v>50</v>
      </c>
      <c r="N229">
        <v>0.5</v>
      </c>
      <c r="O229">
        <v>169</v>
      </c>
      <c r="P229">
        <v>2</v>
      </c>
      <c r="Q229">
        <v>0.4</v>
      </c>
      <c r="R229">
        <v>51.9</v>
      </c>
      <c r="S229">
        <v>26</v>
      </c>
      <c r="T229">
        <v>47</v>
      </c>
      <c r="U229">
        <v>5.619235432</v>
      </c>
      <c r="V229">
        <v>799.67220159999999</v>
      </c>
      <c r="W229">
        <v>1.891745097</v>
      </c>
      <c r="Z229">
        <f t="shared" si="6"/>
        <v>-0.10000000000000142</v>
      </c>
      <c r="AA229">
        <v>4184</v>
      </c>
      <c r="AB229">
        <f t="shared" si="7"/>
        <v>0</v>
      </c>
    </row>
    <row r="230" spans="1:28" x14ac:dyDescent="0.25">
      <c r="A230" s="1">
        <v>44349.722222222219</v>
      </c>
      <c r="B230">
        <v>4.0999999999999996</v>
      </c>
      <c r="C230">
        <v>56.9</v>
      </c>
      <c r="D230">
        <v>57.2</v>
      </c>
      <c r="E230">
        <v>56.1</v>
      </c>
      <c r="F230">
        <v>54.3</v>
      </c>
      <c r="G230">
        <v>45.4</v>
      </c>
      <c r="H230">
        <v>41.9</v>
      </c>
      <c r="I230">
        <v>10.7</v>
      </c>
      <c r="K230">
        <v>0</v>
      </c>
      <c r="L230">
        <v>10.1</v>
      </c>
      <c r="M230">
        <v>50</v>
      </c>
      <c r="N230">
        <v>0.5</v>
      </c>
      <c r="O230">
        <v>170</v>
      </c>
      <c r="P230">
        <v>2</v>
      </c>
      <c r="Q230">
        <v>0.4</v>
      </c>
      <c r="R230">
        <v>52</v>
      </c>
      <c r="S230">
        <v>26</v>
      </c>
      <c r="T230">
        <v>47.2</v>
      </c>
      <c r="U230">
        <v>5.619235432</v>
      </c>
      <c r="V230">
        <v>1788.8345979999999</v>
      </c>
      <c r="W230">
        <v>4.2072074859999997</v>
      </c>
      <c r="Z230">
        <f t="shared" si="6"/>
        <v>0.30000000000000426</v>
      </c>
      <c r="AA230">
        <v>4184</v>
      </c>
      <c r="AB230">
        <f t="shared" si="7"/>
        <v>0</v>
      </c>
    </row>
    <row r="231" spans="1:28" x14ac:dyDescent="0.25">
      <c r="A231" s="1">
        <v>44349.722916666666</v>
      </c>
      <c r="B231">
        <v>4.9000000000000004</v>
      </c>
      <c r="C231">
        <v>57.1</v>
      </c>
      <c r="D231">
        <v>57.2</v>
      </c>
      <c r="E231">
        <v>56.2</v>
      </c>
      <c r="F231">
        <v>54.4</v>
      </c>
      <c r="G231">
        <v>45.6</v>
      </c>
      <c r="H231">
        <v>42.1</v>
      </c>
      <c r="I231">
        <v>10.7</v>
      </c>
      <c r="K231">
        <v>0</v>
      </c>
      <c r="L231">
        <v>10.1</v>
      </c>
      <c r="M231">
        <v>50</v>
      </c>
      <c r="N231">
        <v>0.5</v>
      </c>
      <c r="O231">
        <v>171</v>
      </c>
      <c r="P231">
        <v>2</v>
      </c>
      <c r="Q231">
        <v>0.4</v>
      </c>
      <c r="R231">
        <v>52.1</v>
      </c>
      <c r="S231">
        <v>26</v>
      </c>
      <c r="T231">
        <v>47.4</v>
      </c>
      <c r="U231">
        <v>5.619235432</v>
      </c>
      <c r="V231">
        <v>1238.0575799999999</v>
      </c>
      <c r="W231">
        <v>2.8819962549999998</v>
      </c>
      <c r="Z231">
        <f t="shared" si="6"/>
        <v>-0.20000000000000284</v>
      </c>
      <c r="AA231">
        <v>4184</v>
      </c>
      <c r="AB231">
        <f t="shared" si="7"/>
        <v>0</v>
      </c>
    </row>
    <row r="232" spans="1:28" x14ac:dyDescent="0.25">
      <c r="A232" s="1">
        <v>44349.723611111112</v>
      </c>
      <c r="B232">
        <v>4.5999999999999996</v>
      </c>
      <c r="C232">
        <v>57</v>
      </c>
      <c r="D232">
        <v>57.3</v>
      </c>
      <c r="E232">
        <v>56.3</v>
      </c>
      <c r="F232">
        <v>54.5</v>
      </c>
      <c r="G232">
        <v>45.8</v>
      </c>
      <c r="H232">
        <v>42.4</v>
      </c>
      <c r="I232">
        <v>10.7</v>
      </c>
      <c r="K232">
        <v>0</v>
      </c>
      <c r="L232">
        <v>10</v>
      </c>
      <c r="M232">
        <v>50</v>
      </c>
      <c r="N232">
        <v>0.5</v>
      </c>
      <c r="O232">
        <v>172</v>
      </c>
      <c r="P232">
        <v>2</v>
      </c>
      <c r="Q232">
        <v>0.4</v>
      </c>
      <c r="R232">
        <v>52.2</v>
      </c>
      <c r="S232">
        <v>26</v>
      </c>
      <c r="T232">
        <v>47.6</v>
      </c>
      <c r="U232">
        <v>5.5361365920000001</v>
      </c>
      <c r="V232">
        <v>1253.9423429999999</v>
      </c>
      <c r="W232">
        <v>2.9756582819999999</v>
      </c>
      <c r="Z232">
        <f t="shared" si="6"/>
        <v>0.10000000000000142</v>
      </c>
      <c r="AA232">
        <v>4184</v>
      </c>
      <c r="AB232">
        <f t="shared" si="7"/>
        <v>0</v>
      </c>
    </row>
    <row r="233" spans="1:28" x14ac:dyDescent="0.25">
      <c r="A233" s="1">
        <v>44349.724305555559</v>
      </c>
      <c r="B233">
        <v>4.0999999999999996</v>
      </c>
      <c r="C233">
        <v>56.9</v>
      </c>
      <c r="D233">
        <v>57.3</v>
      </c>
      <c r="E233">
        <v>56.4</v>
      </c>
      <c r="F233">
        <v>54.6</v>
      </c>
      <c r="G233">
        <v>46</v>
      </c>
      <c r="H233">
        <v>42.7</v>
      </c>
      <c r="I233">
        <v>10.7</v>
      </c>
      <c r="K233">
        <v>0</v>
      </c>
      <c r="L233">
        <v>10</v>
      </c>
      <c r="M233">
        <v>51</v>
      </c>
      <c r="N233">
        <v>0.51</v>
      </c>
      <c r="O233">
        <v>173</v>
      </c>
      <c r="P233">
        <v>2</v>
      </c>
      <c r="Q233">
        <v>0.4</v>
      </c>
      <c r="R233">
        <v>52.3</v>
      </c>
      <c r="S233">
        <v>26</v>
      </c>
      <c r="T233">
        <v>47.8</v>
      </c>
      <c r="U233">
        <v>5.6318713709999999</v>
      </c>
      <c r="V233">
        <v>2015.7678679999999</v>
      </c>
      <c r="W233">
        <v>4.7154304570000001</v>
      </c>
      <c r="Z233">
        <f t="shared" si="6"/>
        <v>0.10000000000000142</v>
      </c>
      <c r="AA233">
        <v>4184</v>
      </c>
      <c r="AB233">
        <f t="shared" si="7"/>
        <v>0</v>
      </c>
    </row>
    <row r="234" spans="1:28" x14ac:dyDescent="0.25">
      <c r="A234" s="1">
        <v>44349.724999999999</v>
      </c>
      <c r="B234">
        <v>4.9000000000000004</v>
      </c>
      <c r="C234">
        <v>57.2</v>
      </c>
      <c r="D234">
        <v>57.3</v>
      </c>
      <c r="E234">
        <v>56.4</v>
      </c>
      <c r="F234">
        <v>54.7</v>
      </c>
      <c r="G234">
        <v>46.2</v>
      </c>
      <c r="H234">
        <v>42.9</v>
      </c>
      <c r="I234">
        <v>10.7</v>
      </c>
      <c r="K234">
        <v>0</v>
      </c>
      <c r="L234">
        <v>9.9</v>
      </c>
      <c r="M234">
        <v>51</v>
      </c>
      <c r="N234">
        <v>0.51</v>
      </c>
      <c r="O234">
        <v>174</v>
      </c>
      <c r="P234">
        <v>2</v>
      </c>
      <c r="Q234">
        <v>0.4</v>
      </c>
      <c r="R234">
        <v>52.5</v>
      </c>
      <c r="S234">
        <v>26</v>
      </c>
      <c r="T234">
        <v>47.9</v>
      </c>
      <c r="U234">
        <v>5.5483553140000001</v>
      </c>
      <c r="V234">
        <v>1395.0667020000001</v>
      </c>
      <c r="W234">
        <v>3.2368137369999999</v>
      </c>
      <c r="Z234">
        <f t="shared" si="6"/>
        <v>-0.30000000000000426</v>
      </c>
      <c r="AA234">
        <v>4184</v>
      </c>
      <c r="AB234">
        <f t="shared" si="7"/>
        <v>0</v>
      </c>
    </row>
    <row r="235" spans="1:28" x14ac:dyDescent="0.25">
      <c r="A235" s="1">
        <v>44349.725694444445</v>
      </c>
      <c r="B235">
        <v>4.8</v>
      </c>
      <c r="C235">
        <v>57.2</v>
      </c>
      <c r="D235">
        <v>57.3</v>
      </c>
      <c r="E235">
        <v>56.5</v>
      </c>
      <c r="F235">
        <v>54.8</v>
      </c>
      <c r="G235">
        <v>46.4</v>
      </c>
      <c r="H235">
        <v>43.2</v>
      </c>
      <c r="I235">
        <v>10.7</v>
      </c>
      <c r="K235">
        <v>0</v>
      </c>
      <c r="L235">
        <v>10</v>
      </c>
      <c r="M235">
        <v>50</v>
      </c>
      <c r="N235">
        <v>0.5</v>
      </c>
      <c r="O235">
        <v>175</v>
      </c>
      <c r="P235">
        <v>2</v>
      </c>
      <c r="Q235">
        <v>0.4</v>
      </c>
      <c r="R235">
        <v>52.6</v>
      </c>
      <c r="S235">
        <v>26</v>
      </c>
      <c r="T235">
        <v>48.1</v>
      </c>
      <c r="U235">
        <v>5.5361365920000001</v>
      </c>
      <c r="V235">
        <v>1244.3421719999999</v>
      </c>
      <c r="W235">
        <v>2.9228206729999999</v>
      </c>
      <c r="Z235">
        <f t="shared" si="6"/>
        <v>0</v>
      </c>
      <c r="AA235">
        <v>4184</v>
      </c>
      <c r="AB235">
        <f t="shared" si="7"/>
        <v>0</v>
      </c>
    </row>
    <row r="236" spans="1:28" x14ac:dyDescent="0.25">
      <c r="A236" s="1">
        <v>44349.726388888892</v>
      </c>
      <c r="B236">
        <v>4.0999999999999996</v>
      </c>
      <c r="C236">
        <v>57.2</v>
      </c>
      <c r="D236">
        <v>57.3</v>
      </c>
      <c r="E236">
        <v>56.6</v>
      </c>
      <c r="F236">
        <v>54.9</v>
      </c>
      <c r="G236">
        <v>46.6</v>
      </c>
      <c r="H236">
        <v>43.5</v>
      </c>
      <c r="I236">
        <v>10.7</v>
      </c>
      <c r="K236">
        <v>0</v>
      </c>
      <c r="L236">
        <v>10</v>
      </c>
      <c r="M236">
        <v>50</v>
      </c>
      <c r="N236">
        <v>0.5</v>
      </c>
      <c r="O236">
        <v>176</v>
      </c>
      <c r="P236">
        <v>2</v>
      </c>
      <c r="Q236">
        <v>0.4</v>
      </c>
      <c r="R236">
        <v>52.7</v>
      </c>
      <c r="S236">
        <v>26</v>
      </c>
      <c r="T236">
        <v>48.3</v>
      </c>
      <c r="U236">
        <v>5.5361365920000001</v>
      </c>
      <c r="V236">
        <v>1159.5289519999999</v>
      </c>
      <c r="W236">
        <v>2.7173276149999999</v>
      </c>
      <c r="Z236">
        <f t="shared" si="6"/>
        <v>0</v>
      </c>
      <c r="AA236">
        <v>4184</v>
      </c>
      <c r="AB236">
        <f t="shared" si="7"/>
        <v>0</v>
      </c>
    </row>
    <row r="237" spans="1:28" x14ac:dyDescent="0.25">
      <c r="A237" s="1">
        <v>44349.727083333331</v>
      </c>
      <c r="B237">
        <v>4.7</v>
      </c>
      <c r="C237">
        <v>57.1</v>
      </c>
      <c r="D237">
        <v>57.4</v>
      </c>
      <c r="E237">
        <v>56.7</v>
      </c>
      <c r="F237">
        <v>54.9</v>
      </c>
      <c r="G237">
        <v>46.8</v>
      </c>
      <c r="H237">
        <v>43.7</v>
      </c>
      <c r="I237">
        <v>10.7</v>
      </c>
      <c r="K237">
        <v>0</v>
      </c>
      <c r="L237">
        <v>10.1</v>
      </c>
      <c r="M237">
        <v>50</v>
      </c>
      <c r="N237">
        <v>0.5</v>
      </c>
      <c r="O237">
        <v>177</v>
      </c>
      <c r="P237">
        <v>2</v>
      </c>
      <c r="Q237">
        <v>0.4</v>
      </c>
      <c r="R237">
        <v>52.8</v>
      </c>
      <c r="S237">
        <v>26</v>
      </c>
      <c r="T237">
        <v>48.5</v>
      </c>
      <c r="U237">
        <v>5.619235432</v>
      </c>
      <c r="V237">
        <v>1552.224025</v>
      </c>
      <c r="W237">
        <v>3.5849511810000001</v>
      </c>
      <c r="Z237">
        <f t="shared" si="6"/>
        <v>0.10000000000000142</v>
      </c>
      <c r="AA237">
        <v>4184</v>
      </c>
      <c r="AB237">
        <f t="shared" si="7"/>
        <v>0</v>
      </c>
    </row>
    <row r="238" spans="1:28" x14ac:dyDescent="0.25">
      <c r="A238" s="1">
        <v>44349.727777777778</v>
      </c>
      <c r="B238">
        <v>5</v>
      </c>
      <c r="C238">
        <v>57.1</v>
      </c>
      <c r="D238">
        <v>57.4</v>
      </c>
      <c r="E238">
        <v>56.7</v>
      </c>
      <c r="F238">
        <v>55</v>
      </c>
      <c r="G238">
        <v>47</v>
      </c>
      <c r="H238">
        <v>44</v>
      </c>
      <c r="I238">
        <v>10.7</v>
      </c>
      <c r="K238">
        <v>0</v>
      </c>
      <c r="L238">
        <v>10</v>
      </c>
      <c r="M238">
        <v>50</v>
      </c>
      <c r="N238">
        <v>0.5</v>
      </c>
      <c r="O238">
        <v>178</v>
      </c>
      <c r="P238">
        <v>2</v>
      </c>
      <c r="Q238">
        <v>0.4</v>
      </c>
      <c r="R238">
        <v>52.9</v>
      </c>
      <c r="S238">
        <v>26</v>
      </c>
      <c r="T238">
        <v>48.7</v>
      </c>
      <c r="U238">
        <v>5.5361365920000001</v>
      </c>
      <c r="V238">
        <v>1231.194287</v>
      </c>
      <c r="W238">
        <v>2.8556055140000001</v>
      </c>
      <c r="Z238">
        <f t="shared" si="6"/>
        <v>0</v>
      </c>
      <c r="AA238">
        <v>4184</v>
      </c>
      <c r="AB238">
        <f t="shared" si="7"/>
        <v>0</v>
      </c>
    </row>
    <row r="239" spans="1:28" x14ac:dyDescent="0.25">
      <c r="A239" s="1">
        <v>44349.728472222225</v>
      </c>
      <c r="B239">
        <v>4.5</v>
      </c>
      <c r="C239">
        <v>57.1</v>
      </c>
      <c r="D239">
        <v>57.4</v>
      </c>
      <c r="E239">
        <v>56.8</v>
      </c>
      <c r="F239">
        <v>55.1</v>
      </c>
      <c r="G239">
        <v>47.2</v>
      </c>
      <c r="H239">
        <v>44.2</v>
      </c>
      <c r="I239">
        <v>10.7</v>
      </c>
      <c r="K239">
        <v>0</v>
      </c>
      <c r="L239">
        <v>9.9</v>
      </c>
      <c r="M239">
        <v>51</v>
      </c>
      <c r="N239">
        <v>0.51</v>
      </c>
      <c r="O239">
        <v>179</v>
      </c>
      <c r="P239">
        <v>2</v>
      </c>
      <c r="Q239">
        <v>0.4</v>
      </c>
      <c r="R239">
        <v>53</v>
      </c>
      <c r="S239">
        <v>26</v>
      </c>
      <c r="T239">
        <v>48.9</v>
      </c>
      <c r="U239">
        <v>5.5483553140000001</v>
      </c>
      <c r="V239">
        <v>1713.73867</v>
      </c>
      <c r="W239">
        <v>3.9872935639999998</v>
      </c>
      <c r="Z239">
        <f t="shared" si="6"/>
        <v>0</v>
      </c>
      <c r="AA239">
        <v>4184</v>
      </c>
      <c r="AB239">
        <f t="shared" si="7"/>
        <v>0</v>
      </c>
    </row>
    <row r="240" spans="1:28" x14ac:dyDescent="0.25">
      <c r="A240" s="1">
        <v>44349.729166666664</v>
      </c>
      <c r="B240">
        <v>4.7</v>
      </c>
      <c r="C240">
        <v>57.3</v>
      </c>
      <c r="D240">
        <v>57.4</v>
      </c>
      <c r="E240">
        <v>56.9</v>
      </c>
      <c r="F240">
        <v>55.2</v>
      </c>
      <c r="G240">
        <v>47.4</v>
      </c>
      <c r="H240">
        <v>44.5</v>
      </c>
      <c r="I240">
        <v>10.7</v>
      </c>
      <c r="K240">
        <v>0</v>
      </c>
      <c r="L240">
        <v>10</v>
      </c>
      <c r="M240">
        <v>50</v>
      </c>
      <c r="N240">
        <v>0.5</v>
      </c>
      <c r="O240">
        <v>180</v>
      </c>
      <c r="P240">
        <v>3</v>
      </c>
      <c r="Q240">
        <v>0.4</v>
      </c>
      <c r="R240">
        <v>53.1</v>
      </c>
      <c r="S240">
        <v>26</v>
      </c>
      <c r="T240">
        <v>49</v>
      </c>
      <c r="U240">
        <v>5.5361365920000001</v>
      </c>
      <c r="V240">
        <v>1466.060422</v>
      </c>
      <c r="W240">
        <v>3.3644534639999999</v>
      </c>
      <c r="Z240">
        <f t="shared" si="6"/>
        <v>-0.19999999999999574</v>
      </c>
      <c r="AA240">
        <v>4184</v>
      </c>
      <c r="AB240">
        <f t="shared" si="7"/>
        <v>0</v>
      </c>
    </row>
    <row r="241" spans="1:28" x14ac:dyDescent="0.25">
      <c r="A241" s="1">
        <v>44349.729861111111</v>
      </c>
      <c r="B241">
        <v>5</v>
      </c>
      <c r="C241">
        <v>57.3</v>
      </c>
      <c r="D241">
        <v>57.4</v>
      </c>
      <c r="E241">
        <v>56.9</v>
      </c>
      <c r="F241">
        <v>55.3</v>
      </c>
      <c r="G241">
        <v>47.6</v>
      </c>
      <c r="H241">
        <v>44.7</v>
      </c>
      <c r="I241">
        <v>10.7</v>
      </c>
      <c r="K241">
        <v>0</v>
      </c>
      <c r="L241">
        <v>10</v>
      </c>
      <c r="M241">
        <v>50</v>
      </c>
      <c r="N241">
        <v>0.5</v>
      </c>
      <c r="O241">
        <v>181</v>
      </c>
      <c r="P241">
        <v>3</v>
      </c>
      <c r="Q241">
        <v>0.4</v>
      </c>
      <c r="R241">
        <v>53.2</v>
      </c>
      <c r="S241">
        <v>26</v>
      </c>
      <c r="T241">
        <v>49.2</v>
      </c>
      <c r="U241">
        <v>5.5361365920000001</v>
      </c>
      <c r="V241">
        <v>952.63655879999999</v>
      </c>
      <c r="W241">
        <v>2.2073913279999999</v>
      </c>
      <c r="Z241">
        <f t="shared" si="6"/>
        <v>0</v>
      </c>
      <c r="AA241">
        <v>4184</v>
      </c>
      <c r="AB241">
        <f t="shared" si="7"/>
        <v>0</v>
      </c>
    </row>
    <row r="242" spans="1:28" x14ac:dyDescent="0.25">
      <c r="A242" s="1">
        <v>44349.730555555558</v>
      </c>
      <c r="B242">
        <v>4.3</v>
      </c>
      <c r="C242">
        <v>57.2</v>
      </c>
      <c r="D242">
        <v>57.5</v>
      </c>
      <c r="E242">
        <v>57</v>
      </c>
      <c r="F242">
        <v>55.4</v>
      </c>
      <c r="G242">
        <v>47.8</v>
      </c>
      <c r="H242">
        <v>45</v>
      </c>
      <c r="I242">
        <v>10.7</v>
      </c>
      <c r="K242">
        <v>0</v>
      </c>
      <c r="L242">
        <v>10</v>
      </c>
      <c r="M242">
        <v>50</v>
      </c>
      <c r="N242">
        <v>0.5</v>
      </c>
      <c r="O242">
        <v>182</v>
      </c>
      <c r="P242">
        <v>3</v>
      </c>
      <c r="Q242">
        <v>0.4</v>
      </c>
      <c r="R242">
        <v>53.3</v>
      </c>
      <c r="S242">
        <v>26</v>
      </c>
      <c r="T242">
        <v>49.4</v>
      </c>
      <c r="U242">
        <v>5.5361365920000001</v>
      </c>
      <c r="V242">
        <v>1600.917835</v>
      </c>
      <c r="W242">
        <v>3.7084034219999999</v>
      </c>
      <c r="Z242">
        <f t="shared" si="6"/>
        <v>9.9999999999994316E-2</v>
      </c>
      <c r="AA242">
        <v>4184</v>
      </c>
      <c r="AB242">
        <f t="shared" si="7"/>
        <v>0</v>
      </c>
    </row>
    <row r="243" spans="1:28" x14ac:dyDescent="0.25">
      <c r="A243" s="1">
        <v>44349.731249999997</v>
      </c>
      <c r="B243">
        <v>4.8</v>
      </c>
      <c r="C243">
        <v>57.4</v>
      </c>
      <c r="D243">
        <v>57.5</v>
      </c>
      <c r="E243">
        <v>57.1</v>
      </c>
      <c r="F243">
        <v>55.5</v>
      </c>
      <c r="G243">
        <v>48</v>
      </c>
      <c r="H243">
        <v>45.2</v>
      </c>
      <c r="I243">
        <v>10.7</v>
      </c>
      <c r="K243">
        <v>0</v>
      </c>
      <c r="L243">
        <v>10.1</v>
      </c>
      <c r="M243">
        <v>50</v>
      </c>
      <c r="N243">
        <v>0.5</v>
      </c>
      <c r="O243">
        <v>183</v>
      </c>
      <c r="P243">
        <v>3</v>
      </c>
      <c r="Q243">
        <v>0.4</v>
      </c>
      <c r="R243">
        <v>53.4</v>
      </c>
      <c r="S243">
        <v>26</v>
      </c>
      <c r="T243">
        <v>49.5</v>
      </c>
      <c r="U243">
        <v>5.619235432</v>
      </c>
      <c r="V243">
        <v>1326.2976739999999</v>
      </c>
      <c r="W243">
        <v>3.0384827620000001</v>
      </c>
      <c r="Z243">
        <f t="shared" si="6"/>
        <v>-0.19999999999999574</v>
      </c>
      <c r="AA243">
        <v>4184</v>
      </c>
      <c r="AB243">
        <f t="shared" si="7"/>
        <v>0</v>
      </c>
    </row>
    <row r="244" spans="1:28" x14ac:dyDescent="0.25">
      <c r="A244" s="1">
        <v>44349.731944444444</v>
      </c>
      <c r="B244">
        <v>5.2</v>
      </c>
      <c r="C244">
        <v>57.4</v>
      </c>
      <c r="D244">
        <v>57.5</v>
      </c>
      <c r="E244">
        <v>57.2</v>
      </c>
      <c r="F244">
        <v>55.6</v>
      </c>
      <c r="G244">
        <v>48.2</v>
      </c>
      <c r="H244">
        <v>45.4</v>
      </c>
      <c r="I244">
        <v>10.7</v>
      </c>
      <c r="K244">
        <v>0</v>
      </c>
      <c r="L244">
        <v>10</v>
      </c>
      <c r="M244">
        <v>50</v>
      </c>
      <c r="N244">
        <v>0.5</v>
      </c>
      <c r="O244">
        <v>184</v>
      </c>
      <c r="P244">
        <v>3</v>
      </c>
      <c r="Q244">
        <v>0.4</v>
      </c>
      <c r="R244">
        <v>53.5</v>
      </c>
      <c r="S244">
        <v>26</v>
      </c>
      <c r="T244">
        <v>49.7</v>
      </c>
      <c r="U244">
        <v>5.5361365920000001</v>
      </c>
      <c r="V244">
        <v>1094.0112810000001</v>
      </c>
      <c r="W244">
        <v>2.5183454680000001</v>
      </c>
      <c r="Z244">
        <f t="shared" si="6"/>
        <v>0</v>
      </c>
      <c r="AA244">
        <v>4184</v>
      </c>
      <c r="AB244">
        <f t="shared" si="7"/>
        <v>0</v>
      </c>
    </row>
    <row r="245" spans="1:28" x14ac:dyDescent="0.25">
      <c r="A245" s="1">
        <v>44349.732638888891</v>
      </c>
      <c r="B245">
        <v>4.5</v>
      </c>
      <c r="C245">
        <v>57.3</v>
      </c>
      <c r="D245">
        <v>57.5</v>
      </c>
      <c r="E245">
        <v>57.2</v>
      </c>
      <c r="F245">
        <v>55.6</v>
      </c>
      <c r="G245">
        <v>48.4</v>
      </c>
      <c r="H245">
        <v>45.6</v>
      </c>
      <c r="I245">
        <v>10.7</v>
      </c>
      <c r="K245">
        <v>0</v>
      </c>
      <c r="L245">
        <v>10</v>
      </c>
      <c r="M245">
        <v>50</v>
      </c>
      <c r="N245">
        <v>0.5</v>
      </c>
      <c r="O245">
        <v>185</v>
      </c>
      <c r="P245">
        <v>3</v>
      </c>
      <c r="Q245">
        <v>0.4</v>
      </c>
      <c r="R245">
        <v>53.6</v>
      </c>
      <c r="S245">
        <v>26</v>
      </c>
      <c r="T245">
        <v>49.9</v>
      </c>
      <c r="U245">
        <v>5.5361365920000001</v>
      </c>
      <c r="V245">
        <v>925.41563670000005</v>
      </c>
      <c r="W245">
        <v>2.1580682100000002</v>
      </c>
      <c r="Z245">
        <f t="shared" si="6"/>
        <v>0.10000000000000142</v>
      </c>
      <c r="AA245">
        <v>4184</v>
      </c>
      <c r="AB245">
        <f t="shared" si="7"/>
        <v>0</v>
      </c>
    </row>
    <row r="246" spans="1:28" x14ac:dyDescent="0.25">
      <c r="A246" s="1">
        <v>44349.73333333333</v>
      </c>
      <c r="B246">
        <v>4.5999999999999996</v>
      </c>
      <c r="C246">
        <v>57.2</v>
      </c>
      <c r="D246">
        <v>57.5</v>
      </c>
      <c r="E246">
        <v>57.2</v>
      </c>
      <c r="F246">
        <v>55.7</v>
      </c>
      <c r="G246">
        <v>48.6</v>
      </c>
      <c r="H246">
        <v>45.9</v>
      </c>
      <c r="I246">
        <v>10.7</v>
      </c>
      <c r="K246">
        <v>0</v>
      </c>
      <c r="L246">
        <v>10</v>
      </c>
      <c r="M246">
        <v>50</v>
      </c>
      <c r="N246">
        <v>0.5</v>
      </c>
      <c r="O246">
        <v>186</v>
      </c>
      <c r="P246">
        <v>3</v>
      </c>
      <c r="Q246">
        <v>0.4</v>
      </c>
      <c r="R246">
        <v>53.7</v>
      </c>
      <c r="S246">
        <v>26</v>
      </c>
      <c r="T246">
        <v>50.1</v>
      </c>
      <c r="U246">
        <v>5.5361365920000001</v>
      </c>
      <c r="V246">
        <v>1210.07097</v>
      </c>
      <c r="W246">
        <v>2.7662982299999999</v>
      </c>
      <c r="Z246">
        <f t="shared" si="6"/>
        <v>9.9999999999994316E-2</v>
      </c>
      <c r="AA246">
        <v>4184</v>
      </c>
      <c r="AB246">
        <f t="shared" si="7"/>
        <v>0</v>
      </c>
    </row>
    <row r="247" spans="1:28" x14ac:dyDescent="0.25">
      <c r="A247" s="1">
        <v>44349.734027777777</v>
      </c>
      <c r="B247">
        <v>5.3</v>
      </c>
      <c r="C247">
        <v>57.3</v>
      </c>
      <c r="D247">
        <v>57.5</v>
      </c>
      <c r="E247">
        <v>57.3</v>
      </c>
      <c r="F247">
        <v>55.8</v>
      </c>
      <c r="G247">
        <v>48.7</v>
      </c>
      <c r="H247">
        <v>46.1</v>
      </c>
      <c r="I247">
        <v>10.7</v>
      </c>
      <c r="K247">
        <v>0</v>
      </c>
      <c r="L247">
        <v>10</v>
      </c>
      <c r="M247">
        <v>50</v>
      </c>
      <c r="N247">
        <v>0.5</v>
      </c>
      <c r="O247">
        <v>187</v>
      </c>
      <c r="P247">
        <v>3</v>
      </c>
      <c r="Q247">
        <v>0.4</v>
      </c>
      <c r="R247">
        <v>53.8</v>
      </c>
      <c r="S247">
        <v>26</v>
      </c>
      <c r="T247">
        <v>50.2</v>
      </c>
      <c r="U247">
        <v>5.5361365920000001</v>
      </c>
      <c r="V247">
        <v>1041.944084</v>
      </c>
      <c r="W247">
        <v>2.3747111680000001</v>
      </c>
      <c r="Z247">
        <f t="shared" si="6"/>
        <v>-9.9999999999994316E-2</v>
      </c>
      <c r="AA247">
        <v>4184</v>
      </c>
      <c r="AB247">
        <f t="shared" si="7"/>
        <v>0</v>
      </c>
    </row>
    <row r="248" spans="1:28" x14ac:dyDescent="0.25">
      <c r="A248" s="1">
        <v>44349.734722222223</v>
      </c>
      <c r="B248">
        <v>4.7</v>
      </c>
      <c r="C248">
        <v>57.3</v>
      </c>
      <c r="D248">
        <v>57.5</v>
      </c>
      <c r="E248">
        <v>57.3</v>
      </c>
      <c r="F248">
        <v>55.9</v>
      </c>
      <c r="G248">
        <v>48.9</v>
      </c>
      <c r="H248">
        <v>46.3</v>
      </c>
      <c r="I248">
        <v>10.7</v>
      </c>
      <c r="K248">
        <v>0</v>
      </c>
      <c r="L248">
        <v>10.1</v>
      </c>
      <c r="M248">
        <v>50</v>
      </c>
      <c r="N248">
        <v>0.5</v>
      </c>
      <c r="O248">
        <v>188</v>
      </c>
      <c r="P248">
        <v>3</v>
      </c>
      <c r="Q248">
        <v>0.4</v>
      </c>
      <c r="R248">
        <v>53.9</v>
      </c>
      <c r="S248">
        <v>26</v>
      </c>
      <c r="T248">
        <v>50.4</v>
      </c>
      <c r="U248">
        <v>5.619235432</v>
      </c>
      <c r="V248">
        <v>1115.204146</v>
      </c>
      <c r="W248">
        <v>2.5739440029999998</v>
      </c>
      <c r="Z248">
        <f t="shared" si="6"/>
        <v>0</v>
      </c>
      <c r="AA248">
        <v>4184</v>
      </c>
      <c r="AB248">
        <f t="shared" si="7"/>
        <v>0</v>
      </c>
    </row>
    <row r="249" spans="1:28" x14ac:dyDescent="0.25">
      <c r="A249" s="1">
        <v>44349.73541666667</v>
      </c>
      <c r="B249">
        <v>4.7</v>
      </c>
      <c r="C249">
        <v>57.2</v>
      </c>
      <c r="D249">
        <v>57.5</v>
      </c>
      <c r="E249">
        <v>57.3</v>
      </c>
      <c r="F249">
        <v>56</v>
      </c>
      <c r="G249">
        <v>49.1</v>
      </c>
      <c r="H249">
        <v>46.5</v>
      </c>
      <c r="I249">
        <v>10.7</v>
      </c>
      <c r="K249">
        <v>0</v>
      </c>
      <c r="L249">
        <v>10.1</v>
      </c>
      <c r="M249">
        <v>50</v>
      </c>
      <c r="N249">
        <v>0.5</v>
      </c>
      <c r="O249">
        <v>189</v>
      </c>
      <c r="P249">
        <v>3</v>
      </c>
      <c r="Q249">
        <v>0.4</v>
      </c>
      <c r="R249">
        <v>53.9</v>
      </c>
      <c r="S249">
        <v>26</v>
      </c>
      <c r="T249">
        <v>50.5</v>
      </c>
      <c r="U249">
        <v>5.619235432</v>
      </c>
      <c r="V249">
        <v>1553.9873030000001</v>
      </c>
      <c r="W249">
        <v>3.5534601330000002</v>
      </c>
      <c r="Z249">
        <f t="shared" si="6"/>
        <v>9.9999999999994316E-2</v>
      </c>
      <c r="AA249">
        <v>4184</v>
      </c>
      <c r="AB249">
        <f t="shared" si="7"/>
        <v>0</v>
      </c>
    </row>
    <row r="250" spans="1:28" x14ac:dyDescent="0.25">
      <c r="A250" s="1">
        <v>44349.736111111109</v>
      </c>
      <c r="B250">
        <v>5.2</v>
      </c>
      <c r="C250">
        <v>57.4</v>
      </c>
      <c r="D250">
        <v>57.6</v>
      </c>
      <c r="E250">
        <v>57.4</v>
      </c>
      <c r="F250">
        <v>56</v>
      </c>
      <c r="G250">
        <v>49.3</v>
      </c>
      <c r="H250">
        <v>46.7</v>
      </c>
      <c r="I250">
        <v>10.7</v>
      </c>
      <c r="K250">
        <v>0</v>
      </c>
      <c r="L250">
        <v>10</v>
      </c>
      <c r="M250">
        <v>50</v>
      </c>
      <c r="N250">
        <v>0.5</v>
      </c>
      <c r="O250">
        <v>190</v>
      </c>
      <c r="P250">
        <v>3</v>
      </c>
      <c r="Q250">
        <v>0.4</v>
      </c>
      <c r="R250">
        <v>54.1</v>
      </c>
      <c r="S250">
        <v>26</v>
      </c>
      <c r="T250">
        <v>50.7</v>
      </c>
      <c r="U250">
        <v>5.5361365920000001</v>
      </c>
      <c r="V250">
        <v>1099.1221989999999</v>
      </c>
      <c r="W250">
        <v>2.5140033160000002</v>
      </c>
      <c r="Z250">
        <f t="shared" si="6"/>
        <v>-0.19999999999999574</v>
      </c>
      <c r="AA250">
        <v>4184</v>
      </c>
      <c r="AB250">
        <f t="shared" si="7"/>
        <v>0</v>
      </c>
    </row>
    <row r="251" spans="1:28" x14ac:dyDescent="0.25">
      <c r="A251" s="1">
        <v>44349.736805555556</v>
      </c>
      <c r="B251">
        <v>4.7</v>
      </c>
      <c r="C251">
        <v>57.3</v>
      </c>
      <c r="D251">
        <v>57.6</v>
      </c>
      <c r="E251">
        <v>57.4</v>
      </c>
      <c r="F251">
        <v>56.1</v>
      </c>
      <c r="G251">
        <v>49.5</v>
      </c>
      <c r="H251">
        <v>47</v>
      </c>
      <c r="I251">
        <v>10.7</v>
      </c>
      <c r="K251">
        <v>0</v>
      </c>
      <c r="L251">
        <v>10</v>
      </c>
      <c r="M251">
        <v>50</v>
      </c>
      <c r="N251">
        <v>0.5</v>
      </c>
      <c r="O251">
        <v>191</v>
      </c>
      <c r="P251">
        <v>3</v>
      </c>
      <c r="Q251">
        <v>0.4</v>
      </c>
      <c r="R251">
        <v>54.2</v>
      </c>
      <c r="S251">
        <v>26</v>
      </c>
      <c r="T251">
        <v>50.9</v>
      </c>
      <c r="U251">
        <v>5.5361365920000001</v>
      </c>
      <c r="V251">
        <v>1378.9644659999999</v>
      </c>
      <c r="W251">
        <v>3.1706405960000001</v>
      </c>
      <c r="Z251">
        <f t="shared" si="6"/>
        <v>0.10000000000000142</v>
      </c>
      <c r="AA251">
        <v>4184</v>
      </c>
      <c r="AB251">
        <f t="shared" si="7"/>
        <v>0</v>
      </c>
    </row>
    <row r="252" spans="1:28" x14ac:dyDescent="0.25">
      <c r="A252" s="1">
        <v>44349.737500000003</v>
      </c>
      <c r="B252">
        <v>4.7</v>
      </c>
      <c r="C252">
        <v>57.4</v>
      </c>
      <c r="D252">
        <v>57.7</v>
      </c>
      <c r="E252">
        <v>57.5</v>
      </c>
      <c r="F252">
        <v>56.2</v>
      </c>
      <c r="G252">
        <v>49.6</v>
      </c>
      <c r="H252">
        <v>47.2</v>
      </c>
      <c r="I252">
        <v>10.7</v>
      </c>
      <c r="K252">
        <v>0</v>
      </c>
      <c r="L252">
        <v>10</v>
      </c>
      <c r="M252">
        <v>50</v>
      </c>
      <c r="N252">
        <v>0.5</v>
      </c>
      <c r="O252">
        <v>192</v>
      </c>
      <c r="P252">
        <v>3</v>
      </c>
      <c r="Q252">
        <v>0.4</v>
      </c>
      <c r="R252">
        <v>54.3</v>
      </c>
      <c r="S252">
        <v>26</v>
      </c>
      <c r="T252">
        <v>51</v>
      </c>
      <c r="U252">
        <v>5.5361365920000001</v>
      </c>
      <c r="V252">
        <v>1510.549816</v>
      </c>
      <c r="W252">
        <v>3.4198548299999998</v>
      </c>
      <c r="Z252">
        <f t="shared" si="6"/>
        <v>-0.10000000000000142</v>
      </c>
      <c r="AA252">
        <v>4184</v>
      </c>
      <c r="AB252">
        <f t="shared" si="7"/>
        <v>0</v>
      </c>
    </row>
    <row r="253" spans="1:28" x14ac:dyDescent="0.25">
      <c r="A253" s="1">
        <v>44349.738194444442</v>
      </c>
      <c r="B253">
        <v>5.5</v>
      </c>
      <c r="C253">
        <v>57.5</v>
      </c>
      <c r="D253">
        <v>57.7</v>
      </c>
      <c r="E253">
        <v>57.5</v>
      </c>
      <c r="F253">
        <v>56.3</v>
      </c>
      <c r="G253">
        <v>49.8</v>
      </c>
      <c r="H253">
        <v>47.4</v>
      </c>
      <c r="I253">
        <v>10.7</v>
      </c>
      <c r="K253">
        <v>0</v>
      </c>
      <c r="L253">
        <v>10</v>
      </c>
      <c r="M253">
        <v>50</v>
      </c>
      <c r="N253">
        <v>0.5</v>
      </c>
      <c r="O253">
        <v>193</v>
      </c>
      <c r="P253">
        <v>3</v>
      </c>
      <c r="Q253">
        <v>0.4</v>
      </c>
      <c r="R253">
        <v>54.4</v>
      </c>
      <c r="S253">
        <v>26</v>
      </c>
      <c r="T253">
        <v>51.2</v>
      </c>
      <c r="U253">
        <v>5.5361365920000001</v>
      </c>
      <c r="V253">
        <v>1176.226682</v>
      </c>
      <c r="W253">
        <v>2.6675838660000002</v>
      </c>
      <c r="Z253">
        <f t="shared" si="6"/>
        <v>-0.10000000000000142</v>
      </c>
      <c r="AA253">
        <v>4184</v>
      </c>
      <c r="AB253">
        <f t="shared" si="7"/>
        <v>0</v>
      </c>
    </row>
    <row r="254" spans="1:28" x14ac:dyDescent="0.25">
      <c r="A254" s="1">
        <v>44349.738888888889</v>
      </c>
      <c r="B254">
        <v>4.8</v>
      </c>
      <c r="C254">
        <v>57.6</v>
      </c>
      <c r="D254">
        <v>57.7</v>
      </c>
      <c r="E254">
        <v>57.6</v>
      </c>
      <c r="F254">
        <v>56.4</v>
      </c>
      <c r="G254">
        <v>50</v>
      </c>
      <c r="H254">
        <v>47.6</v>
      </c>
      <c r="I254">
        <v>10.7</v>
      </c>
      <c r="K254">
        <v>0</v>
      </c>
      <c r="L254">
        <v>10</v>
      </c>
      <c r="M254">
        <v>50</v>
      </c>
      <c r="N254">
        <v>0.5</v>
      </c>
      <c r="O254">
        <v>194</v>
      </c>
      <c r="P254">
        <v>3</v>
      </c>
      <c r="Q254">
        <v>0.4</v>
      </c>
      <c r="R254">
        <v>54.5</v>
      </c>
      <c r="S254">
        <v>26</v>
      </c>
      <c r="T254">
        <v>51.3</v>
      </c>
      <c r="U254">
        <v>5.5361365920000001</v>
      </c>
      <c r="V254">
        <v>1374.4101390000001</v>
      </c>
      <c r="W254">
        <v>3.192714101</v>
      </c>
      <c r="Z254">
        <f t="shared" si="6"/>
        <v>-0.10000000000000142</v>
      </c>
      <c r="AA254">
        <v>4184</v>
      </c>
      <c r="AB254">
        <f t="shared" si="7"/>
        <v>0</v>
      </c>
    </row>
    <row r="255" spans="1:28" x14ac:dyDescent="0.25">
      <c r="A255" s="1">
        <v>44349.739583333336</v>
      </c>
      <c r="B255">
        <v>4.5999999999999996</v>
      </c>
      <c r="C255">
        <v>57.6</v>
      </c>
      <c r="D255">
        <v>57.8</v>
      </c>
      <c r="E255">
        <v>57.6</v>
      </c>
      <c r="F255">
        <v>56.5</v>
      </c>
      <c r="G255">
        <v>50.2</v>
      </c>
      <c r="H255">
        <v>47.8</v>
      </c>
      <c r="I255">
        <v>10.7</v>
      </c>
      <c r="K255">
        <v>0</v>
      </c>
      <c r="L255">
        <v>10.1</v>
      </c>
      <c r="M255">
        <v>50</v>
      </c>
      <c r="N255">
        <v>0.5</v>
      </c>
      <c r="O255">
        <v>195</v>
      </c>
      <c r="P255">
        <v>3</v>
      </c>
      <c r="Q255">
        <v>0.4</v>
      </c>
      <c r="R255">
        <v>54.6</v>
      </c>
      <c r="S255">
        <v>26</v>
      </c>
      <c r="T255">
        <v>51.5</v>
      </c>
      <c r="U255">
        <v>5.619235432</v>
      </c>
      <c r="V255">
        <v>1111.0262290000001</v>
      </c>
      <c r="W255">
        <v>2.5422971620000001</v>
      </c>
      <c r="Z255">
        <f t="shared" si="6"/>
        <v>0</v>
      </c>
      <c r="AA255">
        <v>4184</v>
      </c>
      <c r="AB255">
        <f t="shared" si="7"/>
        <v>0</v>
      </c>
    </row>
    <row r="256" spans="1:28" x14ac:dyDescent="0.25">
      <c r="A256" s="1">
        <v>44349.740277777775</v>
      </c>
      <c r="B256">
        <v>5.4</v>
      </c>
      <c r="C256">
        <v>57.6</v>
      </c>
      <c r="D256">
        <v>57.8</v>
      </c>
      <c r="E256">
        <v>57.6</v>
      </c>
      <c r="F256">
        <v>56.6</v>
      </c>
      <c r="G256">
        <v>50.3</v>
      </c>
      <c r="H256">
        <v>48</v>
      </c>
      <c r="I256">
        <v>10.7</v>
      </c>
      <c r="K256">
        <v>0</v>
      </c>
      <c r="L256">
        <v>10</v>
      </c>
      <c r="M256">
        <v>50</v>
      </c>
      <c r="N256">
        <v>0.5</v>
      </c>
      <c r="O256">
        <v>196</v>
      </c>
      <c r="P256">
        <v>3</v>
      </c>
      <c r="Q256">
        <v>0.4</v>
      </c>
      <c r="R256">
        <v>54.7</v>
      </c>
      <c r="S256">
        <v>26</v>
      </c>
      <c r="T256">
        <v>51.7</v>
      </c>
      <c r="U256">
        <v>5.5361365920000001</v>
      </c>
      <c r="V256">
        <v>763.94645089999995</v>
      </c>
      <c r="W256">
        <v>1.7266278079999999</v>
      </c>
      <c r="Z256">
        <f t="shared" si="6"/>
        <v>0</v>
      </c>
      <c r="AA256">
        <v>4184</v>
      </c>
      <c r="AB256">
        <f t="shared" si="7"/>
        <v>0</v>
      </c>
    </row>
    <row r="257" spans="1:28" x14ac:dyDescent="0.25">
      <c r="A257" s="1">
        <v>44349.740972222222</v>
      </c>
      <c r="B257">
        <v>5.0999999999999996</v>
      </c>
      <c r="C257">
        <v>57.4</v>
      </c>
      <c r="D257">
        <v>57.8</v>
      </c>
      <c r="E257">
        <v>57.7</v>
      </c>
      <c r="F257">
        <v>56.7</v>
      </c>
      <c r="G257">
        <v>50.5</v>
      </c>
      <c r="H257">
        <v>48.2</v>
      </c>
      <c r="I257">
        <v>10.7</v>
      </c>
      <c r="K257">
        <v>0</v>
      </c>
      <c r="L257">
        <v>9.9</v>
      </c>
      <c r="M257">
        <v>51</v>
      </c>
      <c r="N257">
        <v>0.51</v>
      </c>
      <c r="O257">
        <v>197</v>
      </c>
      <c r="P257">
        <v>3</v>
      </c>
      <c r="Q257">
        <v>0.4</v>
      </c>
      <c r="R257">
        <v>54.7</v>
      </c>
      <c r="S257">
        <v>26</v>
      </c>
      <c r="T257">
        <v>51.8</v>
      </c>
      <c r="U257">
        <v>5.5483553140000001</v>
      </c>
      <c r="V257">
        <v>1484.847622</v>
      </c>
      <c r="W257">
        <v>3.3869699390000001</v>
      </c>
      <c r="Z257">
        <f t="shared" si="6"/>
        <v>0.20000000000000284</v>
      </c>
      <c r="AA257">
        <v>4184</v>
      </c>
      <c r="AB257">
        <f t="shared" si="7"/>
        <v>0</v>
      </c>
    </row>
    <row r="258" spans="1:28" x14ac:dyDescent="0.25">
      <c r="A258" s="1">
        <v>44349.741666666669</v>
      </c>
      <c r="B258">
        <v>4.7</v>
      </c>
      <c r="C258">
        <v>57.7</v>
      </c>
      <c r="D258">
        <v>57.8</v>
      </c>
      <c r="E258">
        <v>57.7</v>
      </c>
      <c r="F258">
        <v>56.8</v>
      </c>
      <c r="G258">
        <v>50.7</v>
      </c>
      <c r="H258">
        <v>48.4</v>
      </c>
      <c r="I258">
        <v>10.7</v>
      </c>
      <c r="K258">
        <v>0</v>
      </c>
      <c r="L258">
        <v>9.9</v>
      </c>
      <c r="M258">
        <v>51</v>
      </c>
      <c r="N258">
        <v>0.51</v>
      </c>
      <c r="O258">
        <v>198</v>
      </c>
      <c r="P258">
        <v>3</v>
      </c>
      <c r="Q258">
        <v>0.4</v>
      </c>
      <c r="R258">
        <v>54.8</v>
      </c>
      <c r="S258">
        <v>26</v>
      </c>
      <c r="T258">
        <v>51.9</v>
      </c>
      <c r="U258">
        <v>5.5483553140000001</v>
      </c>
      <c r="V258">
        <v>1804.070727</v>
      </c>
      <c r="W258">
        <v>4.0897814290000003</v>
      </c>
      <c r="Z258">
        <f t="shared" si="6"/>
        <v>-0.30000000000000426</v>
      </c>
      <c r="AA258">
        <v>4184</v>
      </c>
      <c r="AB258">
        <f t="shared" si="7"/>
        <v>0</v>
      </c>
    </row>
    <row r="259" spans="1:28" x14ac:dyDescent="0.25">
      <c r="A259" s="1">
        <v>44349.742361111108</v>
      </c>
      <c r="B259">
        <v>5.4</v>
      </c>
      <c r="C259">
        <v>57.8</v>
      </c>
      <c r="D259">
        <v>57.9</v>
      </c>
      <c r="E259">
        <v>57.8</v>
      </c>
      <c r="F259">
        <v>56.9</v>
      </c>
      <c r="G259">
        <v>50.8</v>
      </c>
      <c r="H259">
        <v>48.6</v>
      </c>
      <c r="I259">
        <v>10.7</v>
      </c>
      <c r="K259">
        <v>0</v>
      </c>
      <c r="L259">
        <v>10</v>
      </c>
      <c r="M259">
        <v>50</v>
      </c>
      <c r="N259">
        <v>0.5</v>
      </c>
      <c r="O259">
        <v>199</v>
      </c>
      <c r="P259">
        <v>3</v>
      </c>
      <c r="Q259">
        <v>0.4</v>
      </c>
      <c r="R259">
        <v>55</v>
      </c>
      <c r="S259">
        <v>26</v>
      </c>
      <c r="T259">
        <v>52.1</v>
      </c>
      <c r="U259">
        <v>5.5361365920000001</v>
      </c>
      <c r="V259">
        <v>682.53650249999998</v>
      </c>
      <c r="W259">
        <v>1.539903341</v>
      </c>
      <c r="Z259">
        <f t="shared" si="6"/>
        <v>-9.9999999999994316E-2</v>
      </c>
      <c r="AA259">
        <v>4184</v>
      </c>
      <c r="AB259">
        <f t="shared" si="7"/>
        <v>0</v>
      </c>
    </row>
    <row r="260" spans="1:28" x14ac:dyDescent="0.25">
      <c r="A260" s="1">
        <v>44349.743055555555</v>
      </c>
      <c r="B260">
        <v>5.0999999999999996</v>
      </c>
      <c r="C260">
        <v>57.6</v>
      </c>
      <c r="D260">
        <v>57.9</v>
      </c>
      <c r="E260">
        <v>57.8</v>
      </c>
      <c r="F260">
        <v>57</v>
      </c>
      <c r="G260">
        <v>51</v>
      </c>
      <c r="H260">
        <v>48.8</v>
      </c>
      <c r="I260">
        <v>10.7</v>
      </c>
      <c r="K260">
        <v>0</v>
      </c>
      <c r="L260">
        <v>10.1</v>
      </c>
      <c r="M260">
        <v>50</v>
      </c>
      <c r="N260">
        <v>0.5</v>
      </c>
      <c r="O260">
        <v>200</v>
      </c>
      <c r="P260">
        <v>3</v>
      </c>
      <c r="Q260">
        <v>0.4</v>
      </c>
      <c r="R260">
        <v>55</v>
      </c>
      <c r="S260">
        <v>26</v>
      </c>
      <c r="T260">
        <v>52.3</v>
      </c>
      <c r="U260">
        <v>5.619235432</v>
      </c>
      <c r="V260">
        <v>1119.204007</v>
      </c>
      <c r="W260">
        <v>2.5689457889999998</v>
      </c>
      <c r="Z260">
        <f t="shared" ref="Z260:Z323" si="8">C259-C260</f>
        <v>0.19999999999999574</v>
      </c>
      <c r="AA260">
        <v>4184</v>
      </c>
      <c r="AB260">
        <f t="shared" ref="AB260:AB323" si="9">ABS(Z260*AA260*K260*3.78541)</f>
        <v>0</v>
      </c>
    </row>
    <row r="261" spans="1:28" x14ac:dyDescent="0.25">
      <c r="A261" s="1">
        <v>44349.743750000001</v>
      </c>
      <c r="B261">
        <v>4.8</v>
      </c>
      <c r="C261">
        <v>57.6</v>
      </c>
      <c r="D261">
        <v>58</v>
      </c>
      <c r="E261">
        <v>57.8</v>
      </c>
      <c r="F261">
        <v>57.1</v>
      </c>
      <c r="G261">
        <v>51.2</v>
      </c>
      <c r="H261">
        <v>49</v>
      </c>
      <c r="I261">
        <v>10.7</v>
      </c>
      <c r="K261">
        <v>0</v>
      </c>
      <c r="L261">
        <v>10.1</v>
      </c>
      <c r="M261">
        <v>50</v>
      </c>
      <c r="N261">
        <v>0.5</v>
      </c>
      <c r="O261">
        <v>201</v>
      </c>
      <c r="P261">
        <v>3</v>
      </c>
      <c r="Q261">
        <v>0.4</v>
      </c>
      <c r="R261">
        <v>55.1</v>
      </c>
      <c r="S261">
        <v>26</v>
      </c>
      <c r="T261">
        <v>52.4</v>
      </c>
      <c r="U261">
        <v>5.619235432</v>
      </c>
      <c r="V261">
        <v>1491.7194400000001</v>
      </c>
      <c r="W261">
        <v>3.379646063</v>
      </c>
      <c r="Z261">
        <f t="shared" si="8"/>
        <v>0</v>
      </c>
      <c r="AA261">
        <v>4184</v>
      </c>
      <c r="AB261">
        <f t="shared" si="9"/>
        <v>0</v>
      </c>
    </row>
    <row r="262" spans="1:28" x14ac:dyDescent="0.25">
      <c r="A262" s="1">
        <v>44349.744444444441</v>
      </c>
      <c r="B262">
        <v>5.7</v>
      </c>
      <c r="C262">
        <v>57.8</v>
      </c>
      <c r="D262">
        <v>58</v>
      </c>
      <c r="E262">
        <v>57.9</v>
      </c>
      <c r="F262">
        <v>57.2</v>
      </c>
      <c r="G262">
        <v>51.3</v>
      </c>
      <c r="H262">
        <v>49.2</v>
      </c>
      <c r="I262">
        <v>10.7</v>
      </c>
      <c r="K262">
        <v>0</v>
      </c>
      <c r="L262">
        <v>10</v>
      </c>
      <c r="M262">
        <v>50</v>
      </c>
      <c r="N262">
        <v>0.5</v>
      </c>
      <c r="O262">
        <v>202</v>
      </c>
      <c r="P262">
        <v>3</v>
      </c>
      <c r="Q262">
        <v>0.4</v>
      </c>
      <c r="R262">
        <v>55.2</v>
      </c>
      <c r="S262">
        <v>26</v>
      </c>
      <c r="T262">
        <v>52.6</v>
      </c>
      <c r="U262">
        <v>5.5361365920000001</v>
      </c>
      <c r="V262">
        <v>1366.2592999999999</v>
      </c>
      <c r="W262">
        <v>3.0495726439999999</v>
      </c>
      <c r="Z262">
        <f t="shared" si="8"/>
        <v>-0.19999999999999574</v>
      </c>
      <c r="AA262">
        <v>4184</v>
      </c>
      <c r="AB262">
        <f t="shared" si="9"/>
        <v>0</v>
      </c>
    </row>
    <row r="263" spans="1:28" x14ac:dyDescent="0.25">
      <c r="A263" s="1">
        <v>44349.745138888888</v>
      </c>
      <c r="B263">
        <v>5.5</v>
      </c>
      <c r="C263">
        <v>58</v>
      </c>
      <c r="D263">
        <v>58.1</v>
      </c>
      <c r="E263">
        <v>57.9</v>
      </c>
      <c r="F263">
        <v>57.2</v>
      </c>
      <c r="G263">
        <v>51.5</v>
      </c>
      <c r="H263">
        <v>49.4</v>
      </c>
      <c r="I263">
        <v>10.7</v>
      </c>
      <c r="K263">
        <v>0</v>
      </c>
      <c r="L263">
        <v>9.9</v>
      </c>
      <c r="M263">
        <v>51</v>
      </c>
      <c r="N263">
        <v>0.51</v>
      </c>
      <c r="O263">
        <v>203</v>
      </c>
      <c r="P263">
        <v>3</v>
      </c>
      <c r="Q263">
        <v>0.4</v>
      </c>
      <c r="R263">
        <v>55.3</v>
      </c>
      <c r="S263">
        <v>26</v>
      </c>
      <c r="T263">
        <v>52.7</v>
      </c>
      <c r="U263">
        <v>5.5483553140000001</v>
      </c>
      <c r="V263">
        <v>1219.535676</v>
      </c>
      <c r="W263">
        <v>2.7631939289999998</v>
      </c>
      <c r="Z263">
        <f t="shared" si="8"/>
        <v>-0.20000000000000284</v>
      </c>
      <c r="AA263">
        <v>4184</v>
      </c>
      <c r="AB263">
        <f t="shared" si="9"/>
        <v>0</v>
      </c>
    </row>
    <row r="264" spans="1:28" x14ac:dyDescent="0.25">
      <c r="A264" s="1">
        <v>44349.745833333334</v>
      </c>
      <c r="B264">
        <v>5.0999999999999996</v>
      </c>
      <c r="C264">
        <v>57.9</v>
      </c>
      <c r="D264">
        <v>58.1</v>
      </c>
      <c r="E264">
        <v>58</v>
      </c>
      <c r="F264">
        <v>57.3</v>
      </c>
      <c r="G264">
        <v>51.7</v>
      </c>
      <c r="H264">
        <v>49.6</v>
      </c>
      <c r="I264">
        <v>10.7</v>
      </c>
      <c r="K264">
        <v>0</v>
      </c>
      <c r="L264">
        <v>10</v>
      </c>
      <c r="M264">
        <v>50</v>
      </c>
      <c r="N264">
        <v>0.5</v>
      </c>
      <c r="O264">
        <v>204</v>
      </c>
      <c r="P264">
        <v>3</v>
      </c>
      <c r="Q264">
        <v>0.4</v>
      </c>
      <c r="R264">
        <v>55.4</v>
      </c>
      <c r="S264">
        <v>26</v>
      </c>
      <c r="T264">
        <v>52.8</v>
      </c>
      <c r="U264">
        <v>5.5361365920000001</v>
      </c>
      <c r="V264">
        <v>951.35110769999994</v>
      </c>
      <c r="W264">
        <v>2.1397106689999998</v>
      </c>
      <c r="Z264">
        <f t="shared" si="8"/>
        <v>0.10000000000000142</v>
      </c>
      <c r="AA264">
        <v>4184</v>
      </c>
      <c r="AB264">
        <f t="shared" si="9"/>
        <v>0</v>
      </c>
    </row>
    <row r="265" spans="1:28" x14ac:dyDescent="0.25">
      <c r="A265" s="1">
        <v>44349.746527777781</v>
      </c>
      <c r="B265">
        <v>5.5</v>
      </c>
      <c r="C265">
        <v>57.9</v>
      </c>
      <c r="D265">
        <v>58.2</v>
      </c>
      <c r="E265">
        <v>58</v>
      </c>
      <c r="F265">
        <v>57.4</v>
      </c>
      <c r="G265">
        <v>51.8</v>
      </c>
      <c r="H265">
        <v>49.8</v>
      </c>
      <c r="I265">
        <v>10.7</v>
      </c>
      <c r="K265">
        <v>0</v>
      </c>
      <c r="L265">
        <v>10</v>
      </c>
      <c r="M265">
        <v>50</v>
      </c>
      <c r="N265">
        <v>0.5</v>
      </c>
      <c r="O265">
        <v>205</v>
      </c>
      <c r="P265">
        <v>3</v>
      </c>
      <c r="Q265">
        <v>0.4</v>
      </c>
      <c r="R265">
        <v>55.5</v>
      </c>
      <c r="S265">
        <v>26</v>
      </c>
      <c r="T265">
        <v>53</v>
      </c>
      <c r="U265">
        <v>5.5361365920000001</v>
      </c>
      <c r="V265">
        <v>1395.053803</v>
      </c>
      <c r="W265">
        <v>3.1126856279999999</v>
      </c>
      <c r="Z265">
        <f t="shared" si="8"/>
        <v>0</v>
      </c>
      <c r="AA265">
        <v>4184</v>
      </c>
      <c r="AB265">
        <f t="shared" si="9"/>
        <v>0</v>
      </c>
    </row>
    <row r="266" spans="1:28" x14ac:dyDescent="0.25">
      <c r="A266" s="1">
        <v>44349.74722222222</v>
      </c>
      <c r="B266">
        <v>5.3</v>
      </c>
      <c r="C266">
        <v>58.1</v>
      </c>
      <c r="D266">
        <v>58.2</v>
      </c>
      <c r="E266">
        <v>58</v>
      </c>
      <c r="F266">
        <v>57.4</v>
      </c>
      <c r="G266">
        <v>52</v>
      </c>
      <c r="H266">
        <v>49.9</v>
      </c>
      <c r="I266">
        <v>10.7</v>
      </c>
      <c r="K266">
        <v>0</v>
      </c>
      <c r="L266">
        <v>10.1</v>
      </c>
      <c r="M266">
        <v>50</v>
      </c>
      <c r="N266">
        <v>0.5</v>
      </c>
      <c r="O266">
        <v>206</v>
      </c>
      <c r="P266">
        <v>3</v>
      </c>
      <c r="Q266">
        <v>0.4</v>
      </c>
      <c r="R266">
        <v>55.6</v>
      </c>
      <c r="S266">
        <v>26</v>
      </c>
      <c r="T266">
        <v>53.1</v>
      </c>
      <c r="U266">
        <v>5.619235432</v>
      </c>
      <c r="V266">
        <v>1229.4385130000001</v>
      </c>
      <c r="W266">
        <v>2.798524483</v>
      </c>
      <c r="Z266">
        <f t="shared" si="8"/>
        <v>-0.20000000000000284</v>
      </c>
      <c r="AA266">
        <v>4184</v>
      </c>
      <c r="AB266">
        <f t="shared" si="9"/>
        <v>0</v>
      </c>
    </row>
    <row r="267" spans="1:28" x14ac:dyDescent="0.25">
      <c r="A267" s="1">
        <v>44349.747916666667</v>
      </c>
      <c r="B267">
        <v>4.9000000000000004</v>
      </c>
      <c r="C267">
        <v>58.2</v>
      </c>
      <c r="D267">
        <v>58.2</v>
      </c>
      <c r="E267">
        <v>58.1</v>
      </c>
      <c r="F267">
        <v>57.5</v>
      </c>
      <c r="G267">
        <v>52.1</v>
      </c>
      <c r="H267">
        <v>50.1</v>
      </c>
      <c r="I267">
        <v>10.7</v>
      </c>
      <c r="K267">
        <v>0</v>
      </c>
      <c r="L267">
        <v>10.1</v>
      </c>
      <c r="M267">
        <v>49</v>
      </c>
      <c r="N267">
        <v>0.49</v>
      </c>
      <c r="O267">
        <v>207</v>
      </c>
      <c r="P267">
        <v>3</v>
      </c>
      <c r="Q267">
        <v>0.4</v>
      </c>
      <c r="R267">
        <v>55.7</v>
      </c>
      <c r="S267">
        <v>26</v>
      </c>
      <c r="T267">
        <v>53.2</v>
      </c>
      <c r="U267">
        <v>5.5228159779999997</v>
      </c>
      <c r="V267">
        <v>71.781055870000003</v>
      </c>
      <c r="W267">
        <v>0.16101026800000001</v>
      </c>
      <c r="Z267">
        <f t="shared" si="8"/>
        <v>-0.10000000000000142</v>
      </c>
      <c r="AA267">
        <v>4184</v>
      </c>
      <c r="AB267">
        <f t="shared" si="9"/>
        <v>0</v>
      </c>
    </row>
    <row r="268" spans="1:28" x14ac:dyDescent="0.25">
      <c r="A268" s="1">
        <v>44349.748611111114</v>
      </c>
      <c r="B268">
        <v>5.5</v>
      </c>
      <c r="C268">
        <v>57.7</v>
      </c>
      <c r="D268">
        <v>58.3</v>
      </c>
      <c r="E268">
        <v>58.1</v>
      </c>
      <c r="F268">
        <v>57.5</v>
      </c>
      <c r="G268">
        <v>52.3</v>
      </c>
      <c r="H268">
        <v>50.3</v>
      </c>
      <c r="I268">
        <v>10.7</v>
      </c>
      <c r="K268">
        <v>0</v>
      </c>
      <c r="L268">
        <v>10</v>
      </c>
      <c r="M268">
        <v>50</v>
      </c>
      <c r="N268">
        <v>0.5</v>
      </c>
      <c r="O268">
        <v>208</v>
      </c>
      <c r="P268">
        <v>3</v>
      </c>
      <c r="Q268">
        <v>0.4</v>
      </c>
      <c r="R268">
        <v>55.7</v>
      </c>
      <c r="S268">
        <v>26</v>
      </c>
      <c r="T268">
        <v>53.4</v>
      </c>
      <c r="U268">
        <v>5.5361365920000001</v>
      </c>
      <c r="V268">
        <v>1336.6632079999999</v>
      </c>
      <c r="W268">
        <v>2.973446193</v>
      </c>
      <c r="Z268">
        <f t="shared" si="8"/>
        <v>0.5</v>
      </c>
      <c r="AA268">
        <v>4184</v>
      </c>
      <c r="AB268">
        <f t="shared" si="9"/>
        <v>0</v>
      </c>
    </row>
    <row r="269" spans="1:28" x14ac:dyDescent="0.25">
      <c r="A269" s="1">
        <v>44349.749305555553</v>
      </c>
      <c r="B269">
        <v>5.3</v>
      </c>
      <c r="C269">
        <v>57.9</v>
      </c>
      <c r="D269">
        <v>58.3</v>
      </c>
      <c r="E269">
        <v>58.1</v>
      </c>
      <c r="F269">
        <v>57.6</v>
      </c>
      <c r="G269">
        <v>52.4</v>
      </c>
      <c r="H269">
        <v>50.4</v>
      </c>
      <c r="I269">
        <v>10.7</v>
      </c>
      <c r="K269">
        <v>0</v>
      </c>
      <c r="L269">
        <v>10</v>
      </c>
      <c r="M269">
        <v>50</v>
      </c>
      <c r="N269">
        <v>0.5</v>
      </c>
      <c r="O269">
        <v>209</v>
      </c>
      <c r="P269">
        <v>3</v>
      </c>
      <c r="Q269">
        <v>0.4</v>
      </c>
      <c r="R269">
        <v>55.8</v>
      </c>
      <c r="S269">
        <v>26</v>
      </c>
      <c r="T269">
        <v>53.5</v>
      </c>
      <c r="U269">
        <v>5.5361365920000001</v>
      </c>
      <c r="V269">
        <v>1667.925992</v>
      </c>
      <c r="W269">
        <v>3.772734502</v>
      </c>
      <c r="Z269">
        <f t="shared" si="8"/>
        <v>-0.19999999999999574</v>
      </c>
      <c r="AA269">
        <v>4184</v>
      </c>
      <c r="AB269">
        <f t="shared" si="9"/>
        <v>0</v>
      </c>
    </row>
    <row r="270" spans="1:28" x14ac:dyDescent="0.25">
      <c r="A270" s="1">
        <v>44349.75</v>
      </c>
      <c r="B270">
        <v>5</v>
      </c>
      <c r="C270">
        <v>58.3</v>
      </c>
      <c r="D270">
        <v>58.4</v>
      </c>
      <c r="E270">
        <v>58.2</v>
      </c>
      <c r="F270">
        <v>57.6</v>
      </c>
      <c r="G270">
        <v>52.5</v>
      </c>
      <c r="H270">
        <v>50.6</v>
      </c>
      <c r="I270">
        <v>10.7</v>
      </c>
      <c r="K270">
        <v>0</v>
      </c>
      <c r="L270">
        <v>10</v>
      </c>
      <c r="M270">
        <v>50</v>
      </c>
      <c r="N270">
        <v>0.5</v>
      </c>
      <c r="O270">
        <v>210</v>
      </c>
      <c r="P270">
        <v>3</v>
      </c>
      <c r="Q270">
        <v>0.4</v>
      </c>
      <c r="R270">
        <v>55.9</v>
      </c>
      <c r="S270">
        <v>26</v>
      </c>
      <c r="T270">
        <v>53.6</v>
      </c>
      <c r="U270">
        <v>5.5361365920000001</v>
      </c>
      <c r="V270">
        <v>730.63272949999998</v>
      </c>
      <c r="W270">
        <v>1.626399226</v>
      </c>
      <c r="Z270">
        <f t="shared" si="8"/>
        <v>-0.39999999999999858</v>
      </c>
      <c r="AA270">
        <v>4184</v>
      </c>
      <c r="AB270">
        <f t="shared" si="9"/>
        <v>0</v>
      </c>
    </row>
    <row r="271" spans="1:28" x14ac:dyDescent="0.25">
      <c r="A271" s="1">
        <v>44349.750694444447</v>
      </c>
      <c r="B271">
        <v>5.8</v>
      </c>
      <c r="C271">
        <v>58.1</v>
      </c>
      <c r="D271">
        <v>58.4</v>
      </c>
      <c r="E271">
        <v>58.2</v>
      </c>
      <c r="F271">
        <v>57.7</v>
      </c>
      <c r="G271">
        <v>52.7</v>
      </c>
      <c r="H271">
        <v>50.8</v>
      </c>
      <c r="I271">
        <v>10.7</v>
      </c>
      <c r="K271">
        <v>0</v>
      </c>
      <c r="L271">
        <v>10</v>
      </c>
      <c r="M271">
        <v>50</v>
      </c>
      <c r="N271">
        <v>0.5</v>
      </c>
      <c r="O271">
        <v>211</v>
      </c>
      <c r="P271">
        <v>3</v>
      </c>
      <c r="Q271">
        <v>0.5</v>
      </c>
      <c r="R271">
        <v>56</v>
      </c>
      <c r="S271">
        <v>26</v>
      </c>
      <c r="T271">
        <v>53.7</v>
      </c>
      <c r="U271">
        <v>5.5361365920000001</v>
      </c>
      <c r="V271">
        <v>1177.2492</v>
      </c>
      <c r="W271">
        <v>2.6075141620000002</v>
      </c>
      <c r="Z271">
        <f t="shared" si="8"/>
        <v>0.19999999999999574</v>
      </c>
      <c r="AA271">
        <v>4184</v>
      </c>
      <c r="AB271">
        <f t="shared" si="9"/>
        <v>0</v>
      </c>
    </row>
    <row r="272" spans="1:28" x14ac:dyDescent="0.25">
      <c r="A272" s="1">
        <v>44349.751388888886</v>
      </c>
      <c r="B272">
        <v>5.4</v>
      </c>
      <c r="C272">
        <v>58.2</v>
      </c>
      <c r="D272">
        <v>58.5</v>
      </c>
      <c r="E272">
        <v>58.3</v>
      </c>
      <c r="F272">
        <v>57.8</v>
      </c>
      <c r="G272">
        <v>52.8</v>
      </c>
      <c r="H272">
        <v>50.9</v>
      </c>
      <c r="I272">
        <v>10.7</v>
      </c>
      <c r="K272">
        <v>0</v>
      </c>
      <c r="L272">
        <v>10.1</v>
      </c>
      <c r="M272">
        <v>49</v>
      </c>
      <c r="N272">
        <v>0.49</v>
      </c>
      <c r="O272">
        <v>212</v>
      </c>
      <c r="P272">
        <v>3</v>
      </c>
      <c r="Q272">
        <v>0.4</v>
      </c>
      <c r="R272">
        <v>56.1</v>
      </c>
      <c r="S272">
        <v>26</v>
      </c>
      <c r="T272">
        <v>53.8</v>
      </c>
      <c r="U272">
        <v>5.5228159779999997</v>
      </c>
      <c r="V272">
        <v>1052.766492</v>
      </c>
      <c r="W272">
        <v>2.3624052340000001</v>
      </c>
      <c r="Z272">
        <f t="shared" si="8"/>
        <v>-0.10000000000000142</v>
      </c>
      <c r="AA272">
        <v>4184</v>
      </c>
      <c r="AB272">
        <f t="shared" si="9"/>
        <v>0</v>
      </c>
    </row>
    <row r="273" spans="1:28" x14ac:dyDescent="0.25">
      <c r="A273" s="1">
        <v>44349.752083333333</v>
      </c>
      <c r="B273">
        <v>5.0999999999999996</v>
      </c>
      <c r="C273">
        <v>58.2</v>
      </c>
      <c r="D273">
        <v>58.5</v>
      </c>
      <c r="E273">
        <v>58.3</v>
      </c>
      <c r="F273">
        <v>57.8</v>
      </c>
      <c r="G273">
        <v>53</v>
      </c>
      <c r="H273">
        <v>51.1</v>
      </c>
      <c r="I273">
        <v>10.7</v>
      </c>
      <c r="K273">
        <v>0</v>
      </c>
      <c r="L273">
        <v>10.1</v>
      </c>
      <c r="M273">
        <v>50</v>
      </c>
      <c r="N273">
        <v>0.5</v>
      </c>
      <c r="O273">
        <v>213</v>
      </c>
      <c r="P273">
        <v>3</v>
      </c>
      <c r="Q273">
        <v>0.4</v>
      </c>
      <c r="R273">
        <v>56.2</v>
      </c>
      <c r="S273">
        <v>26</v>
      </c>
      <c r="T273">
        <v>54</v>
      </c>
      <c r="U273">
        <v>5.619235432</v>
      </c>
      <c r="V273">
        <v>1277.8195410000001</v>
      </c>
      <c r="W273">
        <v>2.8457120759999999</v>
      </c>
      <c r="Z273">
        <f t="shared" si="8"/>
        <v>0</v>
      </c>
      <c r="AA273">
        <v>4184</v>
      </c>
      <c r="AB273">
        <f t="shared" si="9"/>
        <v>0</v>
      </c>
    </row>
    <row r="274" spans="1:28" x14ac:dyDescent="0.25">
      <c r="A274" s="1">
        <v>44349.75277777778</v>
      </c>
      <c r="B274">
        <v>5.7</v>
      </c>
      <c r="C274">
        <v>58.3</v>
      </c>
      <c r="D274">
        <v>58.6</v>
      </c>
      <c r="E274">
        <v>58.4</v>
      </c>
      <c r="F274">
        <v>57.9</v>
      </c>
      <c r="G274">
        <v>53.1</v>
      </c>
      <c r="H274">
        <v>51.3</v>
      </c>
      <c r="I274">
        <v>10.7</v>
      </c>
      <c r="K274">
        <v>0</v>
      </c>
      <c r="L274">
        <v>10</v>
      </c>
      <c r="M274">
        <v>50</v>
      </c>
      <c r="N274">
        <v>0.5</v>
      </c>
      <c r="O274">
        <v>214</v>
      </c>
      <c r="P274">
        <v>3</v>
      </c>
      <c r="Q274">
        <v>0.5</v>
      </c>
      <c r="R274">
        <v>56.3</v>
      </c>
      <c r="S274">
        <v>26</v>
      </c>
      <c r="T274">
        <v>54.1</v>
      </c>
      <c r="U274">
        <v>5.5361365920000001</v>
      </c>
      <c r="V274">
        <v>1180.744074</v>
      </c>
      <c r="W274">
        <v>2.6059238250000001</v>
      </c>
      <c r="Z274">
        <f t="shared" si="8"/>
        <v>-9.9999999999994316E-2</v>
      </c>
      <c r="AA274">
        <v>4184</v>
      </c>
      <c r="AB274">
        <f t="shared" si="9"/>
        <v>0</v>
      </c>
    </row>
    <row r="275" spans="1:28" x14ac:dyDescent="0.25">
      <c r="A275" s="1">
        <v>44349.753472222219</v>
      </c>
      <c r="B275">
        <v>5.5</v>
      </c>
      <c r="C275">
        <v>58.3</v>
      </c>
      <c r="D275">
        <v>58.6</v>
      </c>
      <c r="E275">
        <v>58.4</v>
      </c>
      <c r="F275">
        <v>57.9</v>
      </c>
      <c r="G275">
        <v>53.3</v>
      </c>
      <c r="H275">
        <v>51.4</v>
      </c>
      <c r="I275">
        <v>10.7</v>
      </c>
      <c r="K275">
        <v>0</v>
      </c>
      <c r="L275">
        <v>10</v>
      </c>
      <c r="M275">
        <v>50</v>
      </c>
      <c r="N275">
        <v>0.5</v>
      </c>
      <c r="O275">
        <v>215</v>
      </c>
      <c r="P275">
        <v>3</v>
      </c>
      <c r="Q275">
        <v>0.4</v>
      </c>
      <c r="R275">
        <v>56.3</v>
      </c>
      <c r="S275">
        <v>26</v>
      </c>
      <c r="T275">
        <v>54.2</v>
      </c>
      <c r="U275">
        <v>5.5361365920000001</v>
      </c>
      <c r="V275">
        <v>601.22103770000001</v>
      </c>
      <c r="W275">
        <v>1.3519700349999999</v>
      </c>
      <c r="Z275">
        <f t="shared" si="8"/>
        <v>0</v>
      </c>
      <c r="AA275">
        <v>4184</v>
      </c>
      <c r="AB275">
        <f t="shared" si="9"/>
        <v>0</v>
      </c>
    </row>
    <row r="276" spans="1:28" x14ac:dyDescent="0.25">
      <c r="A276" s="1">
        <v>44349.754166666666</v>
      </c>
      <c r="B276">
        <v>5.0999999999999996</v>
      </c>
      <c r="C276">
        <v>58.3</v>
      </c>
      <c r="D276">
        <v>58.7</v>
      </c>
      <c r="E276">
        <v>58.5</v>
      </c>
      <c r="F276">
        <v>58</v>
      </c>
      <c r="G276">
        <v>53.4</v>
      </c>
      <c r="H276">
        <v>51.6</v>
      </c>
      <c r="I276">
        <v>10.7</v>
      </c>
      <c r="K276">
        <v>0</v>
      </c>
      <c r="L276">
        <v>10</v>
      </c>
      <c r="M276">
        <v>50</v>
      </c>
      <c r="N276">
        <v>0.5</v>
      </c>
      <c r="O276">
        <v>216</v>
      </c>
      <c r="P276">
        <v>3</v>
      </c>
      <c r="Q276">
        <v>0.5</v>
      </c>
      <c r="R276">
        <v>56.4</v>
      </c>
      <c r="S276">
        <v>26</v>
      </c>
      <c r="T276">
        <v>54.3</v>
      </c>
      <c r="U276">
        <v>5.5361365920000001</v>
      </c>
      <c r="V276">
        <v>1574.4858610000001</v>
      </c>
      <c r="W276">
        <v>3.4982095590000002</v>
      </c>
      <c r="Z276">
        <f t="shared" si="8"/>
        <v>0</v>
      </c>
      <c r="AA276">
        <v>4184</v>
      </c>
      <c r="AB276">
        <f t="shared" si="9"/>
        <v>0</v>
      </c>
    </row>
    <row r="277" spans="1:28" x14ac:dyDescent="0.25">
      <c r="A277" s="1">
        <v>44349.754861111112</v>
      </c>
      <c r="B277">
        <v>5.7</v>
      </c>
      <c r="C277">
        <v>58.5</v>
      </c>
      <c r="D277">
        <v>58.7</v>
      </c>
      <c r="E277">
        <v>58.5</v>
      </c>
      <c r="F277">
        <v>58</v>
      </c>
      <c r="G277">
        <v>53.5</v>
      </c>
      <c r="H277">
        <v>51.7</v>
      </c>
      <c r="I277">
        <v>10.7</v>
      </c>
      <c r="K277">
        <v>0</v>
      </c>
      <c r="L277">
        <v>10</v>
      </c>
      <c r="M277">
        <v>50</v>
      </c>
      <c r="N277">
        <v>0.5</v>
      </c>
      <c r="O277">
        <v>217</v>
      </c>
      <c r="P277">
        <v>3</v>
      </c>
      <c r="Q277">
        <v>0.5</v>
      </c>
      <c r="R277">
        <v>56.5</v>
      </c>
      <c r="S277">
        <v>26</v>
      </c>
      <c r="T277">
        <v>54.4</v>
      </c>
      <c r="U277">
        <v>5.5361365920000001</v>
      </c>
      <c r="V277">
        <v>834.53873629999998</v>
      </c>
      <c r="W277">
        <v>1.8323389919999999</v>
      </c>
      <c r="Z277">
        <f t="shared" si="8"/>
        <v>-0.20000000000000284</v>
      </c>
      <c r="AA277">
        <v>4184</v>
      </c>
      <c r="AB277">
        <f t="shared" si="9"/>
        <v>0</v>
      </c>
    </row>
    <row r="278" spans="1:28" x14ac:dyDescent="0.25">
      <c r="A278" s="1">
        <v>44349.755555555559</v>
      </c>
      <c r="B278">
        <v>5.4</v>
      </c>
      <c r="C278">
        <v>58.4</v>
      </c>
      <c r="D278">
        <v>58.8</v>
      </c>
      <c r="E278">
        <v>58.6</v>
      </c>
      <c r="F278">
        <v>58.1</v>
      </c>
      <c r="G278">
        <v>53.7</v>
      </c>
      <c r="H278">
        <v>51.9</v>
      </c>
      <c r="I278">
        <v>10.7</v>
      </c>
      <c r="K278">
        <v>0</v>
      </c>
      <c r="L278">
        <v>10.1</v>
      </c>
      <c r="M278">
        <v>49</v>
      </c>
      <c r="N278">
        <v>0.49</v>
      </c>
      <c r="O278">
        <v>218</v>
      </c>
      <c r="P278">
        <v>3</v>
      </c>
      <c r="Q278">
        <v>0.4</v>
      </c>
      <c r="R278">
        <v>56.6</v>
      </c>
      <c r="S278">
        <v>26</v>
      </c>
      <c r="T278">
        <v>54.5</v>
      </c>
      <c r="U278">
        <v>5.5228159779999997</v>
      </c>
      <c r="V278">
        <v>1318.2669840000001</v>
      </c>
      <c r="W278">
        <v>2.9527761460000002</v>
      </c>
      <c r="Z278">
        <f t="shared" si="8"/>
        <v>0.10000000000000142</v>
      </c>
      <c r="AA278">
        <v>4184</v>
      </c>
      <c r="AB278">
        <f t="shared" si="9"/>
        <v>0</v>
      </c>
    </row>
    <row r="279" spans="1:28" x14ac:dyDescent="0.25">
      <c r="A279" s="1">
        <v>44349.756249999999</v>
      </c>
      <c r="B279">
        <v>5.2</v>
      </c>
      <c r="C279">
        <v>58.5</v>
      </c>
      <c r="D279">
        <v>58.8</v>
      </c>
      <c r="E279">
        <v>58.7</v>
      </c>
      <c r="F279">
        <v>58.1</v>
      </c>
      <c r="G279">
        <v>53.8</v>
      </c>
      <c r="H279">
        <v>52.1</v>
      </c>
      <c r="I279">
        <v>10.7</v>
      </c>
      <c r="K279">
        <v>0</v>
      </c>
      <c r="L279">
        <v>10</v>
      </c>
      <c r="M279">
        <v>50</v>
      </c>
      <c r="N279">
        <v>0.5</v>
      </c>
      <c r="O279">
        <v>219</v>
      </c>
      <c r="P279">
        <v>3</v>
      </c>
      <c r="Q279">
        <v>0.5</v>
      </c>
      <c r="R279">
        <v>56.7</v>
      </c>
      <c r="S279">
        <v>26</v>
      </c>
      <c r="T279">
        <v>54.7</v>
      </c>
      <c r="U279">
        <v>5.5361365920000001</v>
      </c>
      <c r="V279">
        <v>1277.2972930000001</v>
      </c>
      <c r="W279">
        <v>2.8305758019999998</v>
      </c>
      <c r="Z279">
        <f t="shared" si="8"/>
        <v>-0.10000000000000142</v>
      </c>
      <c r="AA279">
        <v>4184</v>
      </c>
      <c r="AB279">
        <f t="shared" si="9"/>
        <v>0</v>
      </c>
    </row>
    <row r="280" spans="1:28" x14ac:dyDescent="0.25">
      <c r="A280" s="1">
        <v>44349.756944444445</v>
      </c>
      <c r="B280">
        <v>5.9</v>
      </c>
      <c r="C280">
        <v>58.6</v>
      </c>
      <c r="D280">
        <v>58.9</v>
      </c>
      <c r="E280">
        <v>58.7</v>
      </c>
      <c r="F280">
        <v>58.2</v>
      </c>
      <c r="G280">
        <v>54</v>
      </c>
      <c r="H280">
        <v>52.2</v>
      </c>
      <c r="I280">
        <v>10.7</v>
      </c>
      <c r="K280">
        <v>0</v>
      </c>
      <c r="L280">
        <v>10</v>
      </c>
      <c r="M280">
        <v>50</v>
      </c>
      <c r="N280">
        <v>0.5</v>
      </c>
      <c r="O280">
        <v>220</v>
      </c>
      <c r="P280">
        <v>3</v>
      </c>
      <c r="Q280">
        <v>0.5</v>
      </c>
      <c r="R280">
        <v>56.8</v>
      </c>
      <c r="S280">
        <v>26</v>
      </c>
      <c r="T280">
        <v>54.8</v>
      </c>
      <c r="U280">
        <v>5.5361365920000001</v>
      </c>
      <c r="V280">
        <v>1144.126759</v>
      </c>
      <c r="W280">
        <v>2.5054785650000002</v>
      </c>
      <c r="Z280">
        <f t="shared" si="8"/>
        <v>-0.10000000000000142</v>
      </c>
      <c r="AA280">
        <v>4184</v>
      </c>
      <c r="AB280">
        <f t="shared" si="9"/>
        <v>0</v>
      </c>
    </row>
    <row r="281" spans="1:28" x14ac:dyDescent="0.25">
      <c r="A281" s="1">
        <v>44349.757638888892</v>
      </c>
      <c r="B281">
        <v>5.6</v>
      </c>
      <c r="C281">
        <v>58.6</v>
      </c>
      <c r="D281">
        <v>59</v>
      </c>
      <c r="E281">
        <v>58.8</v>
      </c>
      <c r="F281">
        <v>58.3</v>
      </c>
      <c r="G281">
        <v>54.1</v>
      </c>
      <c r="H281">
        <v>52.4</v>
      </c>
      <c r="I281">
        <v>10.7</v>
      </c>
      <c r="K281">
        <v>0</v>
      </c>
      <c r="L281">
        <v>9.9</v>
      </c>
      <c r="M281">
        <v>50</v>
      </c>
      <c r="N281">
        <v>0.5</v>
      </c>
      <c r="O281">
        <v>221</v>
      </c>
      <c r="P281">
        <v>3</v>
      </c>
      <c r="Q281">
        <v>0.4</v>
      </c>
      <c r="R281">
        <v>56.9</v>
      </c>
      <c r="S281">
        <v>26</v>
      </c>
      <c r="T281">
        <v>54.9</v>
      </c>
      <c r="U281">
        <v>5.453019287</v>
      </c>
      <c r="V281">
        <v>1060.2717110000001</v>
      </c>
      <c r="W281">
        <v>2.3664138590000001</v>
      </c>
      <c r="Z281">
        <f t="shared" si="8"/>
        <v>0</v>
      </c>
      <c r="AA281">
        <v>4184</v>
      </c>
      <c r="AB281">
        <f t="shared" si="9"/>
        <v>0</v>
      </c>
    </row>
    <row r="282" spans="1:28" x14ac:dyDescent="0.25">
      <c r="A282" s="1">
        <v>44349.758333333331</v>
      </c>
      <c r="B282">
        <v>5.3</v>
      </c>
      <c r="C282">
        <v>58.6</v>
      </c>
      <c r="D282">
        <v>59</v>
      </c>
      <c r="E282">
        <v>58.8</v>
      </c>
      <c r="F282">
        <v>58.3</v>
      </c>
      <c r="G282">
        <v>54.3</v>
      </c>
      <c r="H282">
        <v>52.5</v>
      </c>
      <c r="I282">
        <v>10.7</v>
      </c>
      <c r="K282">
        <v>0</v>
      </c>
      <c r="L282">
        <v>10</v>
      </c>
      <c r="M282">
        <v>50</v>
      </c>
      <c r="N282">
        <v>0.5</v>
      </c>
      <c r="O282">
        <v>222</v>
      </c>
      <c r="P282">
        <v>3</v>
      </c>
      <c r="Q282">
        <v>0.5</v>
      </c>
      <c r="R282">
        <v>56.9</v>
      </c>
      <c r="S282">
        <v>26</v>
      </c>
      <c r="T282">
        <v>55</v>
      </c>
      <c r="U282">
        <v>5.5361365920000001</v>
      </c>
      <c r="V282">
        <v>1230.883705</v>
      </c>
      <c r="W282">
        <v>2.7111976109999998</v>
      </c>
      <c r="Z282">
        <f t="shared" si="8"/>
        <v>0</v>
      </c>
      <c r="AA282">
        <v>4184</v>
      </c>
      <c r="AB282">
        <f t="shared" si="9"/>
        <v>0</v>
      </c>
    </row>
    <row r="283" spans="1:28" x14ac:dyDescent="0.25">
      <c r="A283" s="1">
        <v>44349.759027777778</v>
      </c>
      <c r="B283">
        <v>5.9</v>
      </c>
      <c r="C283">
        <v>58.7</v>
      </c>
      <c r="D283">
        <v>59.1</v>
      </c>
      <c r="E283">
        <v>58.9</v>
      </c>
      <c r="F283">
        <v>58.4</v>
      </c>
      <c r="G283">
        <v>54.4</v>
      </c>
      <c r="H283">
        <v>52.7</v>
      </c>
      <c r="I283">
        <v>10.7</v>
      </c>
      <c r="K283">
        <v>0</v>
      </c>
      <c r="L283">
        <v>10.1</v>
      </c>
      <c r="M283">
        <v>49</v>
      </c>
      <c r="N283">
        <v>0.49</v>
      </c>
      <c r="O283">
        <v>223</v>
      </c>
      <c r="P283">
        <v>3</v>
      </c>
      <c r="Q283">
        <v>0.5</v>
      </c>
      <c r="R283">
        <v>57</v>
      </c>
      <c r="S283">
        <v>26</v>
      </c>
      <c r="T283">
        <v>55.2</v>
      </c>
      <c r="U283">
        <v>5.5228159779999997</v>
      </c>
      <c r="V283">
        <v>1176.0968539999999</v>
      </c>
      <c r="W283">
        <v>2.5820854670000002</v>
      </c>
      <c r="Z283">
        <f t="shared" si="8"/>
        <v>-0.10000000000000142</v>
      </c>
      <c r="AA283">
        <v>4184</v>
      </c>
      <c r="AB283">
        <f t="shared" si="9"/>
        <v>0</v>
      </c>
    </row>
    <row r="284" spans="1:28" x14ac:dyDescent="0.25">
      <c r="A284" s="1">
        <v>44349.759722222225</v>
      </c>
      <c r="B284">
        <v>5.5</v>
      </c>
      <c r="C284">
        <v>58.7</v>
      </c>
      <c r="D284">
        <v>59.2</v>
      </c>
      <c r="E284">
        <v>59</v>
      </c>
      <c r="F284">
        <v>58.5</v>
      </c>
      <c r="G284">
        <v>54.5</v>
      </c>
      <c r="H284">
        <v>52.8</v>
      </c>
      <c r="I284">
        <v>10.7</v>
      </c>
      <c r="K284">
        <v>0</v>
      </c>
      <c r="L284">
        <v>10.1</v>
      </c>
      <c r="M284">
        <v>49</v>
      </c>
      <c r="N284">
        <v>0.49</v>
      </c>
      <c r="O284">
        <v>224</v>
      </c>
      <c r="P284">
        <v>3</v>
      </c>
      <c r="Q284">
        <v>0.2</v>
      </c>
      <c r="R284">
        <v>57.1</v>
      </c>
      <c r="S284">
        <v>26</v>
      </c>
      <c r="T284">
        <v>55.3</v>
      </c>
      <c r="U284">
        <v>5.5228159779999997</v>
      </c>
      <c r="V284">
        <v>1415.3932010000001</v>
      </c>
      <c r="W284">
        <v>7.9500171740000001</v>
      </c>
      <c r="Z284">
        <f t="shared" si="8"/>
        <v>0</v>
      </c>
      <c r="AA284">
        <v>4184</v>
      </c>
      <c r="AB284">
        <f t="shared" si="9"/>
        <v>0</v>
      </c>
    </row>
    <row r="285" spans="1:28" x14ac:dyDescent="0.25">
      <c r="A285" s="1">
        <v>44349.760416666664</v>
      </c>
      <c r="B285">
        <v>9.1999999999999993</v>
      </c>
      <c r="C285">
        <v>59</v>
      </c>
      <c r="D285">
        <v>59.2</v>
      </c>
      <c r="E285">
        <v>59</v>
      </c>
      <c r="F285">
        <v>58.5</v>
      </c>
      <c r="G285">
        <v>54.7</v>
      </c>
      <c r="H285">
        <v>53</v>
      </c>
      <c r="I285">
        <v>10.7</v>
      </c>
      <c r="K285">
        <v>0</v>
      </c>
      <c r="L285">
        <v>10</v>
      </c>
      <c r="M285">
        <v>49</v>
      </c>
      <c r="N285">
        <v>0.49</v>
      </c>
      <c r="O285">
        <v>225</v>
      </c>
      <c r="P285">
        <v>3</v>
      </c>
      <c r="Q285">
        <v>0</v>
      </c>
      <c r="R285">
        <v>57.2</v>
      </c>
      <c r="S285">
        <v>26</v>
      </c>
      <c r="T285">
        <v>55.4</v>
      </c>
      <c r="U285">
        <v>5.4401195089999996</v>
      </c>
      <c r="V285">
        <v>302.73158549999999</v>
      </c>
      <c r="W285">
        <v>75.682892789999997</v>
      </c>
      <c r="Z285">
        <f t="shared" si="8"/>
        <v>-0.29999999999999716</v>
      </c>
      <c r="AA285">
        <v>4184</v>
      </c>
      <c r="AB285">
        <f t="shared" si="9"/>
        <v>0</v>
      </c>
    </row>
    <row r="286" spans="1:28" x14ac:dyDescent="0.25">
      <c r="A286" s="1">
        <v>44349.761111111111</v>
      </c>
      <c r="B286">
        <v>11.2</v>
      </c>
      <c r="C286">
        <v>58.9</v>
      </c>
      <c r="D286">
        <v>59.3</v>
      </c>
      <c r="E286">
        <v>59.1</v>
      </c>
      <c r="F286">
        <v>58.5</v>
      </c>
      <c r="G286">
        <v>54.7</v>
      </c>
      <c r="H286">
        <v>53.1</v>
      </c>
      <c r="I286">
        <v>10.7</v>
      </c>
      <c r="K286">
        <v>0</v>
      </c>
      <c r="L286">
        <v>10</v>
      </c>
      <c r="M286">
        <v>50</v>
      </c>
      <c r="N286">
        <v>0.5</v>
      </c>
      <c r="O286">
        <v>226</v>
      </c>
      <c r="P286">
        <v>3</v>
      </c>
      <c r="Q286">
        <v>0</v>
      </c>
      <c r="R286">
        <v>57.2</v>
      </c>
      <c r="S286">
        <v>26</v>
      </c>
      <c r="T286">
        <v>55.4</v>
      </c>
      <c r="U286">
        <v>5.5361365920000001</v>
      </c>
      <c r="V286">
        <v>-209.1743037</v>
      </c>
      <c r="W286">
        <v>-52.293573440000003</v>
      </c>
      <c r="Z286">
        <f t="shared" si="8"/>
        <v>0.10000000000000142</v>
      </c>
      <c r="AA286">
        <v>4184</v>
      </c>
      <c r="AB286">
        <f t="shared" si="9"/>
        <v>0</v>
      </c>
    </row>
    <row r="287" spans="1:28" x14ac:dyDescent="0.25">
      <c r="A287" s="1">
        <v>44349.761805555558</v>
      </c>
      <c r="B287">
        <v>11.6</v>
      </c>
      <c r="C287">
        <v>58.7</v>
      </c>
      <c r="D287">
        <v>59.2</v>
      </c>
      <c r="E287">
        <v>59.1</v>
      </c>
      <c r="F287">
        <v>58.5</v>
      </c>
      <c r="G287">
        <v>54.7</v>
      </c>
      <c r="H287">
        <v>53</v>
      </c>
      <c r="I287">
        <v>10.7</v>
      </c>
      <c r="K287">
        <v>0</v>
      </c>
      <c r="L287">
        <v>10</v>
      </c>
      <c r="M287">
        <v>50</v>
      </c>
      <c r="N287">
        <v>0.5</v>
      </c>
      <c r="O287">
        <v>227</v>
      </c>
      <c r="P287">
        <v>3</v>
      </c>
      <c r="Q287">
        <v>0</v>
      </c>
      <c r="R287">
        <v>57.2</v>
      </c>
      <c r="S287">
        <v>26</v>
      </c>
      <c r="T287">
        <v>55.4</v>
      </c>
      <c r="U287">
        <v>5.5361365920000001</v>
      </c>
      <c r="V287">
        <v>444.98386290000002</v>
      </c>
      <c r="W287">
        <v>111.2459604</v>
      </c>
      <c r="Z287">
        <f t="shared" si="8"/>
        <v>0.19999999999999574</v>
      </c>
      <c r="AA287">
        <v>4184</v>
      </c>
      <c r="AB287">
        <f t="shared" si="9"/>
        <v>0</v>
      </c>
    </row>
    <row r="288" spans="1:28" x14ac:dyDescent="0.25">
      <c r="A288" s="1">
        <v>44349.762499999997</v>
      </c>
      <c r="B288">
        <v>11.7</v>
      </c>
      <c r="C288">
        <v>59</v>
      </c>
      <c r="D288">
        <v>59.2</v>
      </c>
      <c r="E288">
        <v>59.1</v>
      </c>
      <c r="F288">
        <v>58.5</v>
      </c>
      <c r="G288">
        <v>54.7</v>
      </c>
      <c r="H288">
        <v>53</v>
      </c>
      <c r="I288">
        <v>10.7</v>
      </c>
      <c r="K288">
        <v>0</v>
      </c>
      <c r="L288">
        <v>10.1</v>
      </c>
      <c r="M288">
        <v>50</v>
      </c>
      <c r="N288">
        <v>0.5</v>
      </c>
      <c r="O288">
        <v>228</v>
      </c>
      <c r="P288">
        <v>3</v>
      </c>
      <c r="Q288">
        <v>0</v>
      </c>
      <c r="R288">
        <v>57.2</v>
      </c>
      <c r="S288">
        <v>26</v>
      </c>
      <c r="T288">
        <v>55.4</v>
      </c>
      <c r="U288">
        <v>5.619235432</v>
      </c>
      <c r="V288">
        <v>174.44152410000001</v>
      </c>
      <c r="W288">
        <v>43.610378949999998</v>
      </c>
      <c r="Z288">
        <f t="shared" si="8"/>
        <v>-0.29999999999999716</v>
      </c>
      <c r="AA288">
        <v>4184</v>
      </c>
      <c r="AB288">
        <f t="shared" si="9"/>
        <v>0</v>
      </c>
    </row>
    <row r="289" spans="1:28" x14ac:dyDescent="0.25">
      <c r="A289" s="1">
        <v>44349.763194444444</v>
      </c>
      <c r="B289">
        <v>11.8</v>
      </c>
      <c r="C289">
        <v>59.1</v>
      </c>
      <c r="D289">
        <v>59.2</v>
      </c>
      <c r="E289">
        <v>59.1</v>
      </c>
      <c r="F289">
        <v>58.5</v>
      </c>
      <c r="G289">
        <v>54.7</v>
      </c>
      <c r="H289">
        <v>53</v>
      </c>
      <c r="I289">
        <v>10.7</v>
      </c>
      <c r="K289">
        <v>0</v>
      </c>
      <c r="L289">
        <v>10.1</v>
      </c>
      <c r="M289">
        <v>50</v>
      </c>
      <c r="N289">
        <v>0.5</v>
      </c>
      <c r="O289">
        <v>229</v>
      </c>
      <c r="P289">
        <v>3</v>
      </c>
      <c r="Q289">
        <v>0</v>
      </c>
      <c r="R289">
        <v>57.3</v>
      </c>
      <c r="S289">
        <v>26</v>
      </c>
      <c r="T289">
        <v>55.4</v>
      </c>
      <c r="U289">
        <v>5.619235432</v>
      </c>
      <c r="V289">
        <v>-385.09143999999998</v>
      </c>
      <c r="W289">
        <v>-96.272855440000001</v>
      </c>
      <c r="Z289">
        <f t="shared" si="8"/>
        <v>-0.10000000000000142</v>
      </c>
      <c r="AA289">
        <v>4184</v>
      </c>
      <c r="AB289">
        <f t="shared" si="9"/>
        <v>0</v>
      </c>
    </row>
    <row r="290" spans="1:28" x14ac:dyDescent="0.25">
      <c r="A290" s="1">
        <v>44349.763888888891</v>
      </c>
      <c r="B290">
        <v>11.9</v>
      </c>
      <c r="C290">
        <v>59</v>
      </c>
      <c r="D290">
        <v>59.2</v>
      </c>
      <c r="E290">
        <v>59</v>
      </c>
      <c r="F290">
        <v>58.5</v>
      </c>
      <c r="G290">
        <v>54.7</v>
      </c>
      <c r="H290">
        <v>52.9</v>
      </c>
      <c r="I290">
        <v>10.7</v>
      </c>
      <c r="K290">
        <v>0</v>
      </c>
      <c r="L290">
        <v>10</v>
      </c>
      <c r="M290">
        <v>50</v>
      </c>
      <c r="N290">
        <v>0.5</v>
      </c>
      <c r="O290">
        <v>230</v>
      </c>
      <c r="P290">
        <v>3</v>
      </c>
      <c r="Q290">
        <v>0</v>
      </c>
      <c r="R290">
        <v>57.2</v>
      </c>
      <c r="S290">
        <v>26</v>
      </c>
      <c r="T290">
        <v>55.4</v>
      </c>
      <c r="U290">
        <v>5.5361365920000001</v>
      </c>
      <c r="V290">
        <v>81.797219279999993</v>
      </c>
      <c r="W290">
        <v>20.44930385</v>
      </c>
      <c r="Z290">
        <f t="shared" si="8"/>
        <v>0.10000000000000142</v>
      </c>
      <c r="AA290">
        <v>4184</v>
      </c>
      <c r="AB290">
        <f t="shared" si="9"/>
        <v>0</v>
      </c>
    </row>
    <row r="291" spans="1:28" x14ac:dyDescent="0.25">
      <c r="A291" s="1">
        <v>44349.76458333333</v>
      </c>
      <c r="B291">
        <v>11.9</v>
      </c>
      <c r="C291">
        <v>58.9</v>
      </c>
      <c r="D291">
        <v>59.2</v>
      </c>
      <c r="E291">
        <v>59.1</v>
      </c>
      <c r="F291">
        <v>58.5</v>
      </c>
      <c r="G291">
        <v>54.7</v>
      </c>
      <c r="H291">
        <v>52.9</v>
      </c>
      <c r="I291">
        <v>10.7</v>
      </c>
      <c r="K291">
        <v>0</v>
      </c>
      <c r="L291">
        <v>10</v>
      </c>
      <c r="M291">
        <v>51</v>
      </c>
      <c r="N291">
        <v>0.51</v>
      </c>
      <c r="O291">
        <v>231</v>
      </c>
      <c r="P291">
        <v>3</v>
      </c>
      <c r="Q291">
        <v>0</v>
      </c>
      <c r="R291">
        <v>57.2</v>
      </c>
      <c r="S291">
        <v>26</v>
      </c>
      <c r="T291">
        <v>55.4</v>
      </c>
      <c r="U291">
        <v>5.6318713709999999</v>
      </c>
      <c r="V291">
        <v>-16.131774069999999</v>
      </c>
      <c r="W291">
        <v>-4.0329433269999999</v>
      </c>
      <c r="Z291">
        <f t="shared" si="8"/>
        <v>0.10000000000000142</v>
      </c>
      <c r="AA291">
        <v>4184</v>
      </c>
      <c r="AB291">
        <f t="shared" si="9"/>
        <v>0</v>
      </c>
    </row>
    <row r="292" spans="1:28" x14ac:dyDescent="0.25">
      <c r="A292" s="1">
        <v>44349.765277777777</v>
      </c>
      <c r="B292">
        <v>12</v>
      </c>
      <c r="C292">
        <v>58.9</v>
      </c>
      <c r="D292">
        <v>59.2</v>
      </c>
      <c r="E292">
        <v>59.1</v>
      </c>
      <c r="F292">
        <v>58.5</v>
      </c>
      <c r="G292">
        <v>54.7</v>
      </c>
      <c r="H292">
        <v>52.8</v>
      </c>
      <c r="I292">
        <v>10.7</v>
      </c>
      <c r="K292">
        <v>0</v>
      </c>
      <c r="L292">
        <v>10</v>
      </c>
      <c r="M292">
        <v>51</v>
      </c>
      <c r="N292">
        <v>0.51</v>
      </c>
      <c r="O292">
        <v>232</v>
      </c>
      <c r="P292">
        <v>3</v>
      </c>
      <c r="Q292">
        <v>0</v>
      </c>
      <c r="R292">
        <v>57.2</v>
      </c>
      <c r="S292">
        <v>26</v>
      </c>
      <c r="T292">
        <v>55.4</v>
      </c>
      <c r="U292">
        <v>5.6318713709999999</v>
      </c>
      <c r="V292">
        <v>68.915424130000005</v>
      </c>
      <c r="W292">
        <v>17.228855209999999</v>
      </c>
      <c r="Z292">
        <f t="shared" si="8"/>
        <v>0</v>
      </c>
      <c r="AA292">
        <v>4184</v>
      </c>
      <c r="AB292">
        <f t="shared" si="9"/>
        <v>0</v>
      </c>
    </row>
    <row r="293" spans="1:28" x14ac:dyDescent="0.25">
      <c r="A293" s="1">
        <v>44349.765972222223</v>
      </c>
      <c r="B293">
        <v>12</v>
      </c>
      <c r="C293">
        <v>58.9</v>
      </c>
      <c r="D293">
        <v>59.2</v>
      </c>
      <c r="E293">
        <v>59.1</v>
      </c>
      <c r="F293">
        <v>58.5</v>
      </c>
      <c r="G293">
        <v>54.7</v>
      </c>
      <c r="H293">
        <v>52.8</v>
      </c>
      <c r="I293">
        <v>10.7</v>
      </c>
      <c r="K293">
        <v>0</v>
      </c>
      <c r="L293">
        <v>10</v>
      </c>
      <c r="M293">
        <v>50</v>
      </c>
      <c r="N293">
        <v>0.5</v>
      </c>
      <c r="O293">
        <v>233</v>
      </c>
      <c r="P293">
        <v>3</v>
      </c>
      <c r="Q293">
        <v>0</v>
      </c>
      <c r="R293">
        <v>57.2</v>
      </c>
      <c r="S293">
        <v>26</v>
      </c>
      <c r="T293">
        <v>55.3</v>
      </c>
      <c r="U293">
        <v>5.5361365920000001</v>
      </c>
      <c r="V293">
        <v>-50.91073016</v>
      </c>
      <c r="W293">
        <v>-12.727681929999999</v>
      </c>
      <c r="Z293">
        <f t="shared" si="8"/>
        <v>0</v>
      </c>
      <c r="AA293">
        <v>4184</v>
      </c>
      <c r="AB293">
        <f t="shared" si="9"/>
        <v>0</v>
      </c>
    </row>
    <row r="294" spans="1:28" x14ac:dyDescent="0.25">
      <c r="A294" s="1">
        <v>44349.76666666667</v>
      </c>
      <c r="B294">
        <v>12</v>
      </c>
      <c r="C294">
        <v>58.9</v>
      </c>
      <c r="D294">
        <v>59.2</v>
      </c>
      <c r="E294">
        <v>59.1</v>
      </c>
      <c r="F294">
        <v>58.5</v>
      </c>
      <c r="G294">
        <v>54.7</v>
      </c>
      <c r="H294">
        <v>52.7</v>
      </c>
      <c r="I294">
        <v>10.7</v>
      </c>
      <c r="K294">
        <v>0</v>
      </c>
      <c r="L294">
        <v>10.1</v>
      </c>
      <c r="M294">
        <v>50</v>
      </c>
      <c r="N294">
        <v>0.5</v>
      </c>
      <c r="O294">
        <v>234</v>
      </c>
      <c r="P294">
        <v>3</v>
      </c>
      <c r="Q294">
        <v>0</v>
      </c>
      <c r="R294">
        <v>57.2</v>
      </c>
      <c r="S294">
        <v>26</v>
      </c>
      <c r="T294">
        <v>55.3</v>
      </c>
      <c r="U294">
        <v>5.619235432</v>
      </c>
      <c r="V294">
        <v>-148.41418200000001</v>
      </c>
      <c r="W294">
        <v>-37.103543739999999</v>
      </c>
      <c r="Z294">
        <f t="shared" si="8"/>
        <v>0</v>
      </c>
      <c r="AA294">
        <v>4184</v>
      </c>
      <c r="AB294">
        <f t="shared" si="9"/>
        <v>0</v>
      </c>
    </row>
    <row r="295" spans="1:28" x14ac:dyDescent="0.25">
      <c r="A295" s="1">
        <v>44349.767361111109</v>
      </c>
      <c r="B295">
        <v>11.9</v>
      </c>
      <c r="C295">
        <v>58.9</v>
      </c>
      <c r="D295">
        <v>59.2</v>
      </c>
      <c r="E295">
        <v>59</v>
      </c>
      <c r="F295">
        <v>58.5</v>
      </c>
      <c r="G295">
        <v>54.7</v>
      </c>
      <c r="H295">
        <v>52.7</v>
      </c>
      <c r="I295">
        <v>10.7</v>
      </c>
      <c r="K295">
        <v>0</v>
      </c>
      <c r="L295">
        <v>10</v>
      </c>
      <c r="M295">
        <v>50</v>
      </c>
      <c r="N295">
        <v>0.5</v>
      </c>
      <c r="O295">
        <v>235</v>
      </c>
      <c r="P295">
        <v>3</v>
      </c>
      <c r="Q295">
        <v>0</v>
      </c>
      <c r="R295">
        <v>57.2</v>
      </c>
      <c r="S295">
        <v>26</v>
      </c>
      <c r="T295">
        <v>55.3</v>
      </c>
      <c r="U295">
        <v>5.5361365920000001</v>
      </c>
      <c r="V295">
        <v>-77.503761920000002</v>
      </c>
      <c r="W295">
        <v>-19.375939559999999</v>
      </c>
      <c r="Z295">
        <f t="shared" si="8"/>
        <v>0</v>
      </c>
      <c r="AA295">
        <v>4184</v>
      </c>
      <c r="AB295">
        <f t="shared" si="9"/>
        <v>0</v>
      </c>
    </row>
    <row r="296" spans="1:28" x14ac:dyDescent="0.25">
      <c r="A296" s="1">
        <v>44349.768055555556</v>
      </c>
      <c r="B296">
        <v>12</v>
      </c>
      <c r="C296">
        <v>58.9</v>
      </c>
      <c r="D296">
        <v>59.1</v>
      </c>
      <c r="E296">
        <v>59</v>
      </c>
      <c r="F296">
        <v>58.5</v>
      </c>
      <c r="G296">
        <v>54.7</v>
      </c>
      <c r="H296">
        <v>52.6</v>
      </c>
      <c r="I296">
        <v>10.7</v>
      </c>
      <c r="K296">
        <v>0</v>
      </c>
      <c r="L296">
        <v>10</v>
      </c>
      <c r="M296">
        <v>50</v>
      </c>
      <c r="N296">
        <v>0.5</v>
      </c>
      <c r="O296">
        <v>236</v>
      </c>
      <c r="P296">
        <v>3</v>
      </c>
      <c r="Q296">
        <v>0</v>
      </c>
      <c r="R296">
        <v>57.2</v>
      </c>
      <c r="S296">
        <v>26</v>
      </c>
      <c r="T296">
        <v>55.3</v>
      </c>
      <c r="U296">
        <v>5.5361365920000001</v>
      </c>
      <c r="V296">
        <v>-87.150347839999995</v>
      </c>
      <c r="W296">
        <v>-21.787585929999999</v>
      </c>
      <c r="Z296">
        <f t="shared" si="8"/>
        <v>0</v>
      </c>
      <c r="AA296">
        <v>4184</v>
      </c>
      <c r="AB296">
        <f t="shared" si="9"/>
        <v>0</v>
      </c>
    </row>
    <row r="297" spans="1:28" x14ac:dyDescent="0.25">
      <c r="A297" s="1">
        <v>44349.768750000003</v>
      </c>
      <c r="B297">
        <v>11.9</v>
      </c>
      <c r="C297">
        <v>58.9</v>
      </c>
      <c r="D297">
        <v>59.1</v>
      </c>
      <c r="E297">
        <v>59</v>
      </c>
      <c r="F297">
        <v>58.5</v>
      </c>
      <c r="G297">
        <v>54.7</v>
      </c>
      <c r="H297">
        <v>52.6</v>
      </c>
      <c r="I297">
        <v>10.7</v>
      </c>
      <c r="K297">
        <v>0</v>
      </c>
      <c r="L297">
        <v>9.9</v>
      </c>
      <c r="M297">
        <v>51</v>
      </c>
      <c r="N297">
        <v>0.51</v>
      </c>
      <c r="O297">
        <v>237</v>
      </c>
      <c r="P297">
        <v>3</v>
      </c>
      <c r="Q297">
        <v>0</v>
      </c>
      <c r="R297">
        <v>57.1</v>
      </c>
      <c r="S297">
        <v>26</v>
      </c>
      <c r="T297">
        <v>55.3</v>
      </c>
      <c r="U297">
        <v>5.5483553140000001</v>
      </c>
      <c r="V297">
        <v>-209.56268779999999</v>
      </c>
      <c r="W297">
        <v>-52.390669459999998</v>
      </c>
      <c r="Z297">
        <f t="shared" si="8"/>
        <v>0</v>
      </c>
      <c r="AA297">
        <v>4184</v>
      </c>
      <c r="AB297">
        <f t="shared" si="9"/>
        <v>0</v>
      </c>
    </row>
    <row r="298" spans="1:28" x14ac:dyDescent="0.25">
      <c r="A298" s="1">
        <v>44349.769444444442</v>
      </c>
      <c r="B298">
        <v>11.9</v>
      </c>
      <c r="C298">
        <v>58.9</v>
      </c>
      <c r="D298">
        <v>59.1</v>
      </c>
      <c r="E298">
        <v>59</v>
      </c>
      <c r="F298">
        <v>58.4</v>
      </c>
      <c r="G298">
        <v>54.7</v>
      </c>
      <c r="H298">
        <v>52.5</v>
      </c>
      <c r="I298">
        <v>10.7</v>
      </c>
      <c r="K298">
        <v>0</v>
      </c>
      <c r="L298">
        <v>10</v>
      </c>
      <c r="M298">
        <v>50</v>
      </c>
      <c r="N298">
        <v>0.5</v>
      </c>
      <c r="O298">
        <v>238</v>
      </c>
      <c r="P298">
        <v>3</v>
      </c>
      <c r="Q298">
        <v>0</v>
      </c>
      <c r="R298">
        <v>57.1</v>
      </c>
      <c r="S298">
        <v>26</v>
      </c>
      <c r="T298">
        <v>55.2</v>
      </c>
      <c r="U298">
        <v>5.5361365920000001</v>
      </c>
      <c r="Z298">
        <f t="shared" si="8"/>
        <v>0</v>
      </c>
      <c r="AA298">
        <v>4184</v>
      </c>
      <c r="AB298">
        <f t="shared" si="9"/>
        <v>0</v>
      </c>
    </row>
    <row r="299" spans="1:28" x14ac:dyDescent="0.25">
      <c r="A299" s="1">
        <v>44349.770138888889</v>
      </c>
      <c r="B299">
        <v>11.9</v>
      </c>
      <c r="C299">
        <v>58.8</v>
      </c>
      <c r="D299">
        <v>59.1</v>
      </c>
      <c r="E299">
        <v>59</v>
      </c>
      <c r="F299">
        <v>58.4</v>
      </c>
      <c r="G299">
        <v>54.7</v>
      </c>
      <c r="H299">
        <v>52.5</v>
      </c>
      <c r="I299">
        <v>10.7</v>
      </c>
      <c r="K299">
        <v>0</v>
      </c>
      <c r="L299">
        <v>10.1</v>
      </c>
      <c r="M299">
        <v>50</v>
      </c>
      <c r="N299">
        <v>0.5</v>
      </c>
      <c r="O299">
        <v>239</v>
      </c>
      <c r="P299">
        <v>3</v>
      </c>
      <c r="Q299">
        <v>0</v>
      </c>
      <c r="R299">
        <v>57.1</v>
      </c>
      <c r="S299">
        <v>26</v>
      </c>
      <c r="U299">
        <v>5.619235432</v>
      </c>
      <c r="Z299">
        <f t="shared" si="8"/>
        <v>0.10000000000000142</v>
      </c>
      <c r="AA299">
        <v>4184</v>
      </c>
      <c r="AB299">
        <f t="shared" si="9"/>
        <v>0</v>
      </c>
    </row>
    <row r="300" spans="1:28" x14ac:dyDescent="0.25">
      <c r="A300" s="1">
        <v>44349.770833333336</v>
      </c>
      <c r="B300">
        <v>11.9</v>
      </c>
      <c r="C300">
        <v>58.8</v>
      </c>
      <c r="D300">
        <v>59.1</v>
      </c>
      <c r="E300">
        <v>59</v>
      </c>
      <c r="F300">
        <v>58.4</v>
      </c>
      <c r="G300">
        <v>54.7</v>
      </c>
      <c r="H300">
        <v>52.4</v>
      </c>
      <c r="I300">
        <v>10.7</v>
      </c>
      <c r="K300">
        <v>0</v>
      </c>
      <c r="L300">
        <v>10.1</v>
      </c>
      <c r="M300">
        <v>50</v>
      </c>
      <c r="N300">
        <v>0.5</v>
      </c>
      <c r="O300">
        <v>240</v>
      </c>
      <c r="P300">
        <v>4</v>
      </c>
      <c r="Q300">
        <v>0</v>
      </c>
      <c r="R300">
        <v>57.1</v>
      </c>
      <c r="S300">
        <v>26</v>
      </c>
      <c r="U300">
        <v>5.619235432</v>
      </c>
      <c r="Z300">
        <f t="shared" si="8"/>
        <v>0</v>
      </c>
      <c r="AA300">
        <v>4184</v>
      </c>
      <c r="AB300">
        <f t="shared" si="9"/>
        <v>0</v>
      </c>
    </row>
    <row r="301" spans="1:28" x14ac:dyDescent="0.25">
      <c r="A301" s="1">
        <v>44349.771527777775</v>
      </c>
      <c r="B301">
        <v>12</v>
      </c>
      <c r="C301">
        <v>58.6</v>
      </c>
      <c r="D301">
        <v>59.1</v>
      </c>
      <c r="E301">
        <v>59</v>
      </c>
      <c r="F301">
        <v>58.4</v>
      </c>
      <c r="G301">
        <v>54.7</v>
      </c>
      <c r="H301">
        <v>52.4</v>
      </c>
      <c r="I301">
        <v>10.7</v>
      </c>
      <c r="K301">
        <v>0</v>
      </c>
      <c r="L301">
        <v>10</v>
      </c>
      <c r="M301">
        <v>50</v>
      </c>
      <c r="N301">
        <v>0.5</v>
      </c>
      <c r="O301">
        <v>241</v>
      </c>
      <c r="P301">
        <v>4</v>
      </c>
      <c r="Q301">
        <v>0</v>
      </c>
      <c r="R301">
        <v>57</v>
      </c>
      <c r="S301">
        <v>26</v>
      </c>
      <c r="U301">
        <v>5.5361365920000001</v>
      </c>
      <c r="Z301">
        <f t="shared" si="8"/>
        <v>0.19999999999999574</v>
      </c>
      <c r="AA301">
        <v>4184</v>
      </c>
      <c r="AB301">
        <f t="shared" si="9"/>
        <v>0</v>
      </c>
    </row>
    <row r="302" spans="1:28" x14ac:dyDescent="0.25">
      <c r="A302" s="1">
        <v>44349.772222222222</v>
      </c>
      <c r="B302">
        <v>12</v>
      </c>
      <c r="C302">
        <v>58.7</v>
      </c>
      <c r="D302">
        <v>59.1</v>
      </c>
      <c r="E302">
        <v>59</v>
      </c>
      <c r="F302">
        <v>58.4</v>
      </c>
      <c r="G302">
        <v>54.7</v>
      </c>
      <c r="H302">
        <v>52.3</v>
      </c>
      <c r="I302">
        <v>10.7</v>
      </c>
      <c r="K302">
        <v>0</v>
      </c>
      <c r="L302">
        <v>9.9</v>
      </c>
      <c r="M302">
        <v>50</v>
      </c>
      <c r="N302">
        <v>0.5</v>
      </c>
      <c r="O302">
        <v>242</v>
      </c>
      <c r="P302">
        <v>4</v>
      </c>
      <c r="Q302">
        <v>0</v>
      </c>
      <c r="R302">
        <v>57</v>
      </c>
      <c r="S302">
        <v>26</v>
      </c>
      <c r="U302">
        <v>5.453019287</v>
      </c>
      <c r="Z302">
        <f t="shared" si="8"/>
        <v>-0.10000000000000142</v>
      </c>
      <c r="AA302">
        <v>4184</v>
      </c>
      <c r="AB302">
        <f t="shared" si="9"/>
        <v>0</v>
      </c>
    </row>
    <row r="303" spans="1:28" x14ac:dyDescent="0.25">
      <c r="A303" s="1">
        <v>44349.772916666669</v>
      </c>
      <c r="B303">
        <v>11.9</v>
      </c>
      <c r="C303">
        <v>58.7</v>
      </c>
      <c r="D303">
        <v>59</v>
      </c>
      <c r="E303">
        <v>59</v>
      </c>
      <c r="F303">
        <v>58.4</v>
      </c>
      <c r="G303">
        <v>54.7</v>
      </c>
      <c r="H303">
        <v>52.2</v>
      </c>
      <c r="I303">
        <v>10.7</v>
      </c>
      <c r="K303">
        <v>0</v>
      </c>
      <c r="L303">
        <v>9.9</v>
      </c>
      <c r="M303">
        <v>50</v>
      </c>
      <c r="N303">
        <v>0.5</v>
      </c>
      <c r="O303">
        <v>243</v>
      </c>
      <c r="P303">
        <v>4</v>
      </c>
      <c r="Q303">
        <v>0</v>
      </c>
      <c r="R303">
        <v>57</v>
      </c>
      <c r="S303">
        <v>26</v>
      </c>
      <c r="U303">
        <v>5.453019287</v>
      </c>
      <c r="Z303">
        <f t="shared" si="8"/>
        <v>0</v>
      </c>
      <c r="AA303">
        <v>4184</v>
      </c>
      <c r="AB303">
        <f t="shared" si="9"/>
        <v>0</v>
      </c>
    </row>
    <row r="304" spans="1:28" x14ac:dyDescent="0.25">
      <c r="A304" s="1">
        <v>44349.773611111108</v>
      </c>
      <c r="B304">
        <v>11.9</v>
      </c>
      <c r="C304">
        <v>58.7</v>
      </c>
      <c r="D304">
        <v>59</v>
      </c>
      <c r="E304">
        <v>58.9</v>
      </c>
      <c r="F304">
        <v>58.4</v>
      </c>
      <c r="G304">
        <v>54.7</v>
      </c>
      <c r="H304">
        <v>52.2</v>
      </c>
      <c r="I304">
        <v>10.7</v>
      </c>
      <c r="K304">
        <v>0</v>
      </c>
      <c r="L304">
        <v>10.1</v>
      </c>
      <c r="M304">
        <v>49</v>
      </c>
      <c r="N304">
        <v>0.49</v>
      </c>
      <c r="O304">
        <v>244</v>
      </c>
      <c r="P304">
        <v>4</v>
      </c>
      <c r="Q304">
        <v>0</v>
      </c>
      <c r="R304">
        <v>57</v>
      </c>
      <c r="S304">
        <v>26</v>
      </c>
      <c r="U304">
        <v>5.5228159779999997</v>
      </c>
      <c r="Z304">
        <f t="shared" si="8"/>
        <v>0</v>
      </c>
      <c r="AA304">
        <v>4184</v>
      </c>
      <c r="AB304">
        <f t="shared" si="9"/>
        <v>0</v>
      </c>
    </row>
    <row r="305" spans="1:28" x14ac:dyDescent="0.25">
      <c r="A305" s="1">
        <v>44349.774305555555</v>
      </c>
      <c r="B305">
        <v>11.9</v>
      </c>
      <c r="C305">
        <v>58.8</v>
      </c>
      <c r="D305">
        <v>59</v>
      </c>
      <c r="E305">
        <v>59</v>
      </c>
      <c r="F305">
        <v>58.4</v>
      </c>
      <c r="G305">
        <v>54.7</v>
      </c>
      <c r="H305">
        <v>52.1</v>
      </c>
      <c r="I305">
        <v>10.7</v>
      </c>
      <c r="K305">
        <v>0</v>
      </c>
      <c r="L305">
        <v>10.1</v>
      </c>
      <c r="M305">
        <v>49</v>
      </c>
      <c r="N305">
        <v>0.49</v>
      </c>
      <c r="O305">
        <v>245</v>
      </c>
      <c r="P305">
        <v>4</v>
      </c>
      <c r="Q305">
        <v>0</v>
      </c>
      <c r="R305">
        <v>57</v>
      </c>
      <c r="S305">
        <v>26</v>
      </c>
      <c r="U305">
        <v>5.5228159779999997</v>
      </c>
      <c r="Z305">
        <f t="shared" si="8"/>
        <v>-9.9999999999994316E-2</v>
      </c>
      <c r="AA305">
        <v>4184</v>
      </c>
      <c r="AB305">
        <f t="shared" si="9"/>
        <v>0</v>
      </c>
    </row>
    <row r="306" spans="1:28" x14ac:dyDescent="0.25">
      <c r="A306" s="1">
        <v>44349.775000000001</v>
      </c>
      <c r="B306">
        <v>11.9</v>
      </c>
      <c r="C306">
        <v>58.9</v>
      </c>
      <c r="D306">
        <v>59.1</v>
      </c>
      <c r="E306">
        <v>59</v>
      </c>
      <c r="F306">
        <v>58.4</v>
      </c>
      <c r="G306">
        <v>54.7</v>
      </c>
      <c r="H306">
        <v>52.1</v>
      </c>
      <c r="I306">
        <v>10.7</v>
      </c>
      <c r="K306">
        <v>0</v>
      </c>
      <c r="L306">
        <v>10</v>
      </c>
      <c r="M306">
        <v>50</v>
      </c>
      <c r="N306">
        <v>0.5</v>
      </c>
      <c r="O306">
        <v>246</v>
      </c>
      <c r="P306">
        <v>4</v>
      </c>
      <c r="Q306">
        <v>0</v>
      </c>
      <c r="R306">
        <v>57</v>
      </c>
      <c r="S306">
        <v>26</v>
      </c>
      <c r="U306">
        <v>5.5361365920000001</v>
      </c>
      <c r="Z306">
        <f t="shared" si="8"/>
        <v>-0.10000000000000142</v>
      </c>
      <c r="AA306">
        <v>4184</v>
      </c>
      <c r="AB306">
        <f t="shared" si="9"/>
        <v>0</v>
      </c>
    </row>
    <row r="307" spans="1:28" x14ac:dyDescent="0.25">
      <c r="A307" s="1">
        <v>44349.775694444441</v>
      </c>
      <c r="B307">
        <v>11.9</v>
      </c>
      <c r="C307">
        <v>58.9</v>
      </c>
      <c r="D307">
        <v>59.1</v>
      </c>
      <c r="E307">
        <v>59</v>
      </c>
      <c r="F307">
        <v>58.4</v>
      </c>
      <c r="G307">
        <v>54.7</v>
      </c>
      <c r="H307">
        <v>52</v>
      </c>
      <c r="I307">
        <v>10.7</v>
      </c>
      <c r="K307">
        <v>0</v>
      </c>
      <c r="L307">
        <v>10</v>
      </c>
      <c r="M307">
        <v>50</v>
      </c>
      <c r="N307">
        <v>0.5</v>
      </c>
      <c r="O307">
        <v>247</v>
      </c>
      <c r="P307">
        <v>4</v>
      </c>
      <c r="Q307">
        <v>0</v>
      </c>
      <c r="R307">
        <v>57</v>
      </c>
      <c r="S307">
        <v>26</v>
      </c>
      <c r="U307">
        <v>5.5361365920000001</v>
      </c>
      <c r="Z307">
        <f t="shared" si="8"/>
        <v>0</v>
      </c>
      <c r="AA307">
        <v>4184</v>
      </c>
      <c r="AB307">
        <f t="shared" si="9"/>
        <v>0</v>
      </c>
    </row>
    <row r="308" spans="1:28" x14ac:dyDescent="0.25">
      <c r="A308" s="1">
        <v>44349.776388888888</v>
      </c>
      <c r="B308">
        <v>12</v>
      </c>
      <c r="C308">
        <v>58.8</v>
      </c>
      <c r="D308">
        <v>59</v>
      </c>
      <c r="E308">
        <v>58.9</v>
      </c>
      <c r="F308">
        <v>58.4</v>
      </c>
      <c r="G308">
        <v>54.7</v>
      </c>
      <c r="H308">
        <v>52</v>
      </c>
      <c r="I308">
        <v>10.7</v>
      </c>
      <c r="K308">
        <v>0</v>
      </c>
      <c r="L308">
        <v>10</v>
      </c>
      <c r="M308">
        <v>50</v>
      </c>
      <c r="N308">
        <v>0.5</v>
      </c>
      <c r="O308">
        <v>248</v>
      </c>
      <c r="P308">
        <v>4</v>
      </c>
      <c r="Q308">
        <v>0</v>
      </c>
      <c r="R308">
        <v>57</v>
      </c>
      <c r="S308">
        <v>26</v>
      </c>
      <c r="U308">
        <v>5.5361365920000001</v>
      </c>
      <c r="Z308">
        <f t="shared" si="8"/>
        <v>0.10000000000000142</v>
      </c>
      <c r="AA308">
        <v>4184</v>
      </c>
      <c r="AB308">
        <f t="shared" si="9"/>
        <v>0</v>
      </c>
    </row>
    <row r="309" spans="1:28" x14ac:dyDescent="0.25">
      <c r="A309" s="1">
        <v>44349.777083333334</v>
      </c>
      <c r="B309">
        <v>11.9</v>
      </c>
      <c r="C309">
        <v>58.8</v>
      </c>
      <c r="D309">
        <v>59</v>
      </c>
      <c r="E309">
        <v>58.9</v>
      </c>
      <c r="F309">
        <v>58.4</v>
      </c>
      <c r="G309">
        <v>54.7</v>
      </c>
      <c r="H309">
        <v>51.9</v>
      </c>
      <c r="I309">
        <v>10.7</v>
      </c>
      <c r="K309">
        <v>0</v>
      </c>
      <c r="L309">
        <v>10.1</v>
      </c>
      <c r="M309">
        <v>49</v>
      </c>
      <c r="N309">
        <v>0.49</v>
      </c>
      <c r="O309">
        <v>249</v>
      </c>
      <c r="P309">
        <v>4</v>
      </c>
      <c r="Q309">
        <v>0</v>
      </c>
      <c r="R309">
        <v>56.9</v>
      </c>
      <c r="S309">
        <v>26</v>
      </c>
      <c r="U309">
        <v>5.5228159779999997</v>
      </c>
      <c r="Z309">
        <f t="shared" si="8"/>
        <v>0</v>
      </c>
      <c r="AA309">
        <v>4184</v>
      </c>
      <c r="AB309">
        <f t="shared" si="9"/>
        <v>0</v>
      </c>
    </row>
    <row r="310" spans="1:28" x14ac:dyDescent="0.25">
      <c r="A310" s="1">
        <v>44349.777777777781</v>
      </c>
      <c r="B310">
        <v>11.9</v>
      </c>
      <c r="C310">
        <v>58.7</v>
      </c>
      <c r="D310">
        <v>59</v>
      </c>
      <c r="E310">
        <v>58.9</v>
      </c>
      <c r="F310">
        <v>58.4</v>
      </c>
      <c r="G310">
        <v>54.7</v>
      </c>
      <c r="H310">
        <v>51.9</v>
      </c>
      <c r="I310">
        <v>10.7</v>
      </c>
      <c r="K310">
        <v>0</v>
      </c>
      <c r="L310">
        <v>10.1</v>
      </c>
      <c r="M310">
        <v>49</v>
      </c>
      <c r="N310">
        <v>0.49</v>
      </c>
      <c r="O310">
        <v>250</v>
      </c>
      <c r="P310">
        <v>4</v>
      </c>
      <c r="Q310">
        <v>0</v>
      </c>
      <c r="R310">
        <v>56.9</v>
      </c>
      <c r="S310">
        <v>26</v>
      </c>
      <c r="U310">
        <v>5.5228159779999997</v>
      </c>
      <c r="Z310">
        <f t="shared" si="8"/>
        <v>9.9999999999994316E-2</v>
      </c>
      <c r="AA310">
        <v>4184</v>
      </c>
      <c r="AB310">
        <f t="shared" si="9"/>
        <v>0</v>
      </c>
    </row>
    <row r="311" spans="1:28" x14ac:dyDescent="0.25">
      <c r="A311" s="1">
        <v>44349.77847222222</v>
      </c>
      <c r="B311">
        <v>11.9</v>
      </c>
      <c r="C311">
        <v>58.6</v>
      </c>
      <c r="D311">
        <v>59</v>
      </c>
      <c r="E311">
        <v>58.9</v>
      </c>
      <c r="F311">
        <v>58.4</v>
      </c>
      <c r="G311">
        <v>54.7</v>
      </c>
      <c r="H311">
        <v>51.8</v>
      </c>
      <c r="I311">
        <v>10.7</v>
      </c>
      <c r="K311">
        <v>0</v>
      </c>
      <c r="L311">
        <v>10</v>
      </c>
      <c r="M311">
        <v>50</v>
      </c>
      <c r="N311">
        <v>0.5</v>
      </c>
      <c r="O311">
        <v>251</v>
      </c>
      <c r="P311">
        <v>4</v>
      </c>
      <c r="Q311">
        <v>0</v>
      </c>
      <c r="R311">
        <v>56.9</v>
      </c>
      <c r="S311">
        <v>26</v>
      </c>
      <c r="U311">
        <v>5.5361365920000001</v>
      </c>
      <c r="Z311">
        <f t="shared" si="8"/>
        <v>0.10000000000000142</v>
      </c>
      <c r="AA311">
        <v>4184</v>
      </c>
      <c r="AB311">
        <f t="shared" si="9"/>
        <v>0</v>
      </c>
    </row>
    <row r="312" spans="1:28" x14ac:dyDescent="0.25">
      <c r="A312" s="1">
        <v>44349.779166666667</v>
      </c>
      <c r="B312">
        <v>11.9</v>
      </c>
      <c r="C312">
        <v>58.7</v>
      </c>
      <c r="D312">
        <v>59</v>
      </c>
      <c r="E312">
        <v>58.9</v>
      </c>
      <c r="F312">
        <v>58.4</v>
      </c>
      <c r="G312">
        <v>54.7</v>
      </c>
      <c r="H312">
        <v>51.8</v>
      </c>
      <c r="I312">
        <v>10.7</v>
      </c>
      <c r="K312">
        <v>0</v>
      </c>
      <c r="L312">
        <v>9.9</v>
      </c>
      <c r="M312">
        <v>50</v>
      </c>
      <c r="N312">
        <v>0.5</v>
      </c>
      <c r="O312">
        <v>252</v>
      </c>
      <c r="P312">
        <v>4</v>
      </c>
      <c r="Q312">
        <v>0</v>
      </c>
      <c r="R312">
        <v>56.9</v>
      </c>
      <c r="S312">
        <v>26</v>
      </c>
      <c r="U312">
        <v>5.453019287</v>
      </c>
      <c r="Z312">
        <f t="shared" si="8"/>
        <v>-0.10000000000000142</v>
      </c>
      <c r="AA312">
        <v>4184</v>
      </c>
      <c r="AB312">
        <f t="shared" si="9"/>
        <v>0</v>
      </c>
    </row>
    <row r="313" spans="1:28" x14ac:dyDescent="0.25">
      <c r="A313" s="1">
        <v>44349.779861111114</v>
      </c>
      <c r="B313">
        <v>11.9</v>
      </c>
      <c r="C313">
        <v>58.8</v>
      </c>
      <c r="D313">
        <v>59</v>
      </c>
      <c r="E313">
        <v>58.9</v>
      </c>
      <c r="F313">
        <v>58.4</v>
      </c>
      <c r="G313">
        <v>54.7</v>
      </c>
      <c r="H313">
        <v>51.7</v>
      </c>
      <c r="I313">
        <v>10.7</v>
      </c>
      <c r="K313">
        <v>0</v>
      </c>
      <c r="L313">
        <v>9.9</v>
      </c>
      <c r="M313">
        <v>50</v>
      </c>
      <c r="N313">
        <v>0.5</v>
      </c>
      <c r="O313">
        <v>253</v>
      </c>
      <c r="P313">
        <v>4</v>
      </c>
      <c r="Q313">
        <v>0</v>
      </c>
      <c r="R313">
        <v>56.9</v>
      </c>
      <c r="S313">
        <v>26</v>
      </c>
      <c r="U313">
        <v>5.453019287</v>
      </c>
      <c r="Z313">
        <f t="shared" si="8"/>
        <v>-9.9999999999994316E-2</v>
      </c>
      <c r="AA313">
        <v>4184</v>
      </c>
      <c r="AB313">
        <f t="shared" si="9"/>
        <v>0</v>
      </c>
    </row>
    <row r="314" spans="1:28" x14ac:dyDescent="0.25">
      <c r="A314" s="1">
        <v>44349.780555555553</v>
      </c>
      <c r="B314">
        <v>11.9</v>
      </c>
      <c r="C314">
        <v>58.7</v>
      </c>
      <c r="D314">
        <v>59</v>
      </c>
      <c r="E314">
        <v>58.9</v>
      </c>
      <c r="F314">
        <v>58.4</v>
      </c>
      <c r="G314">
        <v>54.7</v>
      </c>
      <c r="H314">
        <v>51.7</v>
      </c>
      <c r="I314">
        <v>10.7</v>
      </c>
      <c r="K314">
        <v>0</v>
      </c>
      <c r="L314">
        <v>10</v>
      </c>
      <c r="M314">
        <v>50</v>
      </c>
      <c r="N314">
        <v>0.5</v>
      </c>
      <c r="O314">
        <v>254</v>
      </c>
      <c r="P314">
        <v>4</v>
      </c>
      <c r="Q314">
        <v>0</v>
      </c>
      <c r="R314">
        <v>56.9</v>
      </c>
      <c r="S314">
        <v>26</v>
      </c>
      <c r="U314">
        <v>5.5361365920000001</v>
      </c>
      <c r="Z314">
        <f t="shared" si="8"/>
        <v>9.9999999999994316E-2</v>
      </c>
      <c r="AA314">
        <v>4184</v>
      </c>
      <c r="AB314">
        <f t="shared" si="9"/>
        <v>0</v>
      </c>
    </row>
    <row r="315" spans="1:28" x14ac:dyDescent="0.25">
      <c r="A315" s="1">
        <v>44349.78125</v>
      </c>
      <c r="B315">
        <v>11.8</v>
      </c>
      <c r="C315">
        <v>58.8</v>
      </c>
      <c r="D315">
        <v>59</v>
      </c>
      <c r="E315">
        <v>58.9</v>
      </c>
      <c r="F315">
        <v>58.4</v>
      </c>
      <c r="G315">
        <v>54.7</v>
      </c>
      <c r="H315">
        <v>51.7</v>
      </c>
      <c r="I315">
        <v>10.7</v>
      </c>
      <c r="K315">
        <v>0</v>
      </c>
      <c r="L315">
        <v>10.1</v>
      </c>
      <c r="M315">
        <v>49</v>
      </c>
      <c r="N315">
        <v>0.49</v>
      </c>
      <c r="O315">
        <v>255</v>
      </c>
      <c r="P315">
        <v>4</v>
      </c>
      <c r="Q315">
        <v>0</v>
      </c>
      <c r="R315">
        <v>56.9</v>
      </c>
      <c r="S315">
        <v>26</v>
      </c>
      <c r="U315">
        <v>5.5228159779999997</v>
      </c>
      <c r="Z315">
        <f t="shared" si="8"/>
        <v>-9.9999999999994316E-2</v>
      </c>
      <c r="AA315">
        <v>4184</v>
      </c>
      <c r="AB315">
        <f t="shared" si="9"/>
        <v>0</v>
      </c>
    </row>
    <row r="316" spans="1:28" x14ac:dyDescent="0.25">
      <c r="A316" s="1">
        <v>44349.781944444447</v>
      </c>
      <c r="B316">
        <v>11.8</v>
      </c>
      <c r="C316">
        <v>58.7</v>
      </c>
      <c r="D316">
        <v>58.9</v>
      </c>
      <c r="E316">
        <v>58.9</v>
      </c>
      <c r="F316">
        <v>58.4</v>
      </c>
      <c r="G316">
        <v>54.7</v>
      </c>
      <c r="H316">
        <v>51.6</v>
      </c>
      <c r="I316">
        <v>10.7</v>
      </c>
      <c r="K316">
        <v>0</v>
      </c>
      <c r="L316">
        <v>10</v>
      </c>
      <c r="M316">
        <v>49</v>
      </c>
      <c r="N316">
        <v>0.49</v>
      </c>
      <c r="O316">
        <v>256</v>
      </c>
      <c r="P316">
        <v>4</v>
      </c>
      <c r="Q316">
        <v>0</v>
      </c>
      <c r="R316">
        <v>56.9</v>
      </c>
      <c r="S316">
        <v>26</v>
      </c>
      <c r="U316">
        <v>5.4401195089999996</v>
      </c>
      <c r="Z316">
        <f t="shared" si="8"/>
        <v>9.9999999999994316E-2</v>
      </c>
      <c r="AA316">
        <v>4184</v>
      </c>
      <c r="AB316">
        <f t="shared" si="9"/>
        <v>0</v>
      </c>
    </row>
    <row r="317" spans="1:28" x14ac:dyDescent="0.25">
      <c r="A317" s="1">
        <v>44349.782638888886</v>
      </c>
      <c r="B317">
        <v>11.9</v>
      </c>
      <c r="C317">
        <v>58.8</v>
      </c>
      <c r="D317">
        <v>58.9</v>
      </c>
      <c r="E317">
        <v>58.9</v>
      </c>
      <c r="F317">
        <v>58.4</v>
      </c>
      <c r="G317">
        <v>54.7</v>
      </c>
      <c r="H317">
        <v>51.6</v>
      </c>
      <c r="I317">
        <v>10.7</v>
      </c>
      <c r="K317">
        <v>0</v>
      </c>
      <c r="L317">
        <v>10</v>
      </c>
      <c r="M317">
        <v>50</v>
      </c>
      <c r="N317">
        <v>0.5</v>
      </c>
      <c r="O317">
        <v>257</v>
      </c>
      <c r="P317">
        <v>4</v>
      </c>
      <c r="Q317">
        <v>0</v>
      </c>
      <c r="R317">
        <v>56.9</v>
      </c>
      <c r="S317">
        <v>26</v>
      </c>
      <c r="U317">
        <v>5.5361365920000001</v>
      </c>
      <c r="Z317">
        <f t="shared" si="8"/>
        <v>-9.9999999999994316E-2</v>
      </c>
      <c r="AA317">
        <v>4184</v>
      </c>
      <c r="AB317">
        <f t="shared" si="9"/>
        <v>0</v>
      </c>
    </row>
    <row r="318" spans="1:28" x14ac:dyDescent="0.25">
      <c r="A318" s="1">
        <v>44349.783333333333</v>
      </c>
      <c r="B318">
        <v>11.9</v>
      </c>
      <c r="C318">
        <v>58.7</v>
      </c>
      <c r="D318">
        <v>58.9</v>
      </c>
      <c r="E318">
        <v>58.9</v>
      </c>
      <c r="F318">
        <v>58.3</v>
      </c>
      <c r="G318">
        <v>54.7</v>
      </c>
      <c r="H318">
        <v>51.5</v>
      </c>
      <c r="I318">
        <v>10.7</v>
      </c>
      <c r="K318">
        <v>0</v>
      </c>
      <c r="L318">
        <v>9.9</v>
      </c>
      <c r="M318">
        <v>50</v>
      </c>
      <c r="N318">
        <v>0.5</v>
      </c>
      <c r="O318">
        <v>258</v>
      </c>
      <c r="P318">
        <v>4</v>
      </c>
      <c r="Q318">
        <v>0</v>
      </c>
      <c r="R318">
        <v>56.8</v>
      </c>
      <c r="S318">
        <v>26</v>
      </c>
      <c r="U318">
        <v>5.453019287</v>
      </c>
      <c r="Z318">
        <f t="shared" si="8"/>
        <v>9.9999999999994316E-2</v>
      </c>
      <c r="AA318">
        <v>4184</v>
      </c>
      <c r="AB318">
        <f t="shared" si="9"/>
        <v>0</v>
      </c>
    </row>
    <row r="319" spans="1:28" x14ac:dyDescent="0.25">
      <c r="A319" s="1">
        <v>44349.78402777778</v>
      </c>
      <c r="B319">
        <v>11.8</v>
      </c>
      <c r="C319">
        <v>58.7</v>
      </c>
      <c r="D319">
        <v>58.9</v>
      </c>
      <c r="E319">
        <v>58.9</v>
      </c>
      <c r="F319">
        <v>58.3</v>
      </c>
      <c r="G319">
        <v>54.7</v>
      </c>
      <c r="H319">
        <v>51.5</v>
      </c>
      <c r="I319">
        <v>10.7</v>
      </c>
      <c r="K319">
        <v>0</v>
      </c>
      <c r="L319">
        <v>10</v>
      </c>
      <c r="M319">
        <v>50</v>
      </c>
      <c r="N319">
        <v>0.5</v>
      </c>
      <c r="O319">
        <v>259</v>
      </c>
      <c r="P319">
        <v>4</v>
      </c>
      <c r="Q319">
        <v>0</v>
      </c>
      <c r="R319">
        <v>56.8</v>
      </c>
      <c r="S319">
        <v>26</v>
      </c>
      <c r="U319">
        <v>5.5361365920000001</v>
      </c>
      <c r="Z319">
        <f t="shared" si="8"/>
        <v>0</v>
      </c>
      <c r="AA319">
        <v>4184</v>
      </c>
      <c r="AB319">
        <f t="shared" si="9"/>
        <v>0</v>
      </c>
    </row>
    <row r="320" spans="1:28" x14ac:dyDescent="0.25">
      <c r="A320" s="1">
        <v>44349.784722222219</v>
      </c>
      <c r="B320">
        <v>11.9</v>
      </c>
      <c r="C320">
        <v>58.8</v>
      </c>
      <c r="D320">
        <v>58.9</v>
      </c>
      <c r="E320">
        <v>58.9</v>
      </c>
      <c r="F320">
        <v>58.3</v>
      </c>
      <c r="G320">
        <v>54.7</v>
      </c>
      <c r="H320">
        <v>51.4</v>
      </c>
      <c r="I320">
        <v>10.7</v>
      </c>
      <c r="K320">
        <v>0</v>
      </c>
      <c r="L320">
        <v>10.1</v>
      </c>
      <c r="M320">
        <v>49</v>
      </c>
      <c r="N320">
        <v>0.49</v>
      </c>
      <c r="O320">
        <v>260</v>
      </c>
      <c r="P320">
        <v>4</v>
      </c>
      <c r="Q320">
        <v>0</v>
      </c>
      <c r="R320">
        <v>56.8</v>
      </c>
      <c r="S320">
        <v>26</v>
      </c>
      <c r="U320">
        <v>5.5228159779999997</v>
      </c>
      <c r="Z320">
        <f t="shared" si="8"/>
        <v>-9.9999999999994316E-2</v>
      </c>
      <c r="AA320">
        <v>4184</v>
      </c>
      <c r="AB320">
        <f t="shared" si="9"/>
        <v>0</v>
      </c>
    </row>
    <row r="321" spans="1:28" x14ac:dyDescent="0.25">
      <c r="A321" s="1">
        <v>44349.785416666666</v>
      </c>
      <c r="B321">
        <v>11.9</v>
      </c>
      <c r="C321">
        <v>58.6</v>
      </c>
      <c r="D321">
        <v>58.9</v>
      </c>
      <c r="E321">
        <v>58.8</v>
      </c>
      <c r="F321">
        <v>58.3</v>
      </c>
      <c r="G321">
        <v>54.7</v>
      </c>
      <c r="H321">
        <v>51.4</v>
      </c>
      <c r="I321">
        <v>10.7</v>
      </c>
      <c r="K321">
        <v>0</v>
      </c>
      <c r="L321">
        <v>10.1</v>
      </c>
      <c r="M321">
        <v>49</v>
      </c>
      <c r="N321">
        <v>0.49</v>
      </c>
      <c r="O321">
        <v>261</v>
      </c>
      <c r="P321">
        <v>4</v>
      </c>
      <c r="Q321">
        <v>0</v>
      </c>
      <c r="R321">
        <v>56.8</v>
      </c>
      <c r="S321">
        <v>26</v>
      </c>
      <c r="U321">
        <v>5.5228159779999997</v>
      </c>
      <c r="Z321">
        <f t="shared" si="8"/>
        <v>0.19999999999999574</v>
      </c>
      <c r="AA321">
        <v>4184</v>
      </c>
      <c r="AB321">
        <f t="shared" si="9"/>
        <v>0</v>
      </c>
    </row>
    <row r="322" spans="1:28" x14ac:dyDescent="0.25">
      <c r="A322" s="1">
        <v>44349.786111111112</v>
      </c>
      <c r="B322">
        <v>11.9</v>
      </c>
      <c r="C322">
        <v>58.6</v>
      </c>
      <c r="D322">
        <v>58.9</v>
      </c>
      <c r="E322">
        <v>58.8</v>
      </c>
      <c r="F322">
        <v>58.3</v>
      </c>
      <c r="G322">
        <v>54.7</v>
      </c>
      <c r="H322">
        <v>51.3</v>
      </c>
      <c r="I322">
        <v>10.7</v>
      </c>
      <c r="K322">
        <v>0</v>
      </c>
      <c r="L322">
        <v>9.9</v>
      </c>
      <c r="M322">
        <v>50</v>
      </c>
      <c r="N322">
        <v>0.5</v>
      </c>
      <c r="O322">
        <v>262</v>
      </c>
      <c r="P322">
        <v>4</v>
      </c>
      <c r="Q322">
        <v>0</v>
      </c>
      <c r="R322">
        <v>56.8</v>
      </c>
      <c r="S322">
        <v>26</v>
      </c>
      <c r="U322">
        <v>5.453019287</v>
      </c>
      <c r="Z322">
        <f t="shared" si="8"/>
        <v>0</v>
      </c>
      <c r="AA322">
        <v>4184</v>
      </c>
      <c r="AB322">
        <f t="shared" si="9"/>
        <v>0</v>
      </c>
    </row>
    <row r="323" spans="1:28" x14ac:dyDescent="0.25">
      <c r="A323" s="1">
        <v>44349.786805555559</v>
      </c>
      <c r="B323">
        <v>11.9</v>
      </c>
      <c r="C323">
        <v>58.6</v>
      </c>
      <c r="D323">
        <v>58.9</v>
      </c>
      <c r="E323">
        <v>58.8</v>
      </c>
      <c r="F323">
        <v>58.3</v>
      </c>
      <c r="G323">
        <v>54.7</v>
      </c>
      <c r="H323">
        <v>51.3</v>
      </c>
      <c r="I323">
        <v>10.7</v>
      </c>
      <c r="K323">
        <v>0</v>
      </c>
      <c r="L323">
        <v>9.9</v>
      </c>
      <c r="M323">
        <v>50</v>
      </c>
      <c r="N323">
        <v>0.5</v>
      </c>
      <c r="O323">
        <v>263</v>
      </c>
      <c r="P323">
        <v>4</v>
      </c>
      <c r="Q323">
        <v>0</v>
      </c>
      <c r="R323">
        <v>56.8</v>
      </c>
      <c r="S323">
        <v>26</v>
      </c>
      <c r="U323">
        <v>5.453019287</v>
      </c>
      <c r="Z323">
        <f t="shared" si="8"/>
        <v>0</v>
      </c>
      <c r="AA323">
        <v>4184</v>
      </c>
      <c r="AB323">
        <f t="shared" si="9"/>
        <v>0</v>
      </c>
    </row>
    <row r="324" spans="1:28" x14ac:dyDescent="0.25">
      <c r="A324" s="1">
        <v>44349.787499999999</v>
      </c>
      <c r="B324">
        <v>11.9</v>
      </c>
      <c r="C324">
        <v>58.7</v>
      </c>
      <c r="D324">
        <v>58.9</v>
      </c>
      <c r="E324">
        <v>58.9</v>
      </c>
      <c r="F324">
        <v>58.4</v>
      </c>
      <c r="G324">
        <v>54.7</v>
      </c>
      <c r="H324">
        <v>51.3</v>
      </c>
      <c r="I324">
        <v>10.7</v>
      </c>
      <c r="K324">
        <v>0</v>
      </c>
      <c r="L324">
        <v>10</v>
      </c>
      <c r="M324">
        <v>50</v>
      </c>
      <c r="N324">
        <v>0.5</v>
      </c>
      <c r="O324">
        <v>264</v>
      </c>
      <c r="P324">
        <v>4</v>
      </c>
      <c r="Q324">
        <v>0</v>
      </c>
      <c r="R324">
        <v>56.8</v>
      </c>
      <c r="S324">
        <v>26</v>
      </c>
      <c r="U324">
        <v>5.5361365920000001</v>
      </c>
      <c r="Z324">
        <f t="shared" ref="Z324:Z387" si="10">C323-C324</f>
        <v>-0.10000000000000142</v>
      </c>
      <c r="AA324">
        <v>4184</v>
      </c>
      <c r="AB324">
        <f t="shared" ref="AB324:AB387" si="11">ABS(Z324*AA324*K324*3.78541)</f>
        <v>0</v>
      </c>
    </row>
    <row r="325" spans="1:28" x14ac:dyDescent="0.25">
      <c r="A325" s="1">
        <v>44349.788194444445</v>
      </c>
      <c r="B325">
        <v>11.9</v>
      </c>
      <c r="C325">
        <v>58.5</v>
      </c>
      <c r="D325">
        <v>58.9</v>
      </c>
      <c r="E325">
        <v>58.9</v>
      </c>
      <c r="F325">
        <v>58.4</v>
      </c>
      <c r="G325">
        <v>54.7</v>
      </c>
      <c r="H325">
        <v>51.3</v>
      </c>
      <c r="I325">
        <v>10.7</v>
      </c>
      <c r="K325">
        <v>0</v>
      </c>
      <c r="L325">
        <v>10.1</v>
      </c>
      <c r="M325">
        <v>49</v>
      </c>
      <c r="N325">
        <v>0.49</v>
      </c>
      <c r="O325">
        <v>265</v>
      </c>
      <c r="P325">
        <v>4</v>
      </c>
      <c r="Q325">
        <v>0</v>
      </c>
      <c r="R325">
        <v>56.8</v>
      </c>
      <c r="S325">
        <v>26</v>
      </c>
      <c r="U325">
        <v>5.5228159779999997</v>
      </c>
      <c r="Z325">
        <f t="shared" si="10"/>
        <v>0.20000000000000284</v>
      </c>
      <c r="AA325">
        <v>4184</v>
      </c>
      <c r="AB325">
        <f t="shared" si="11"/>
        <v>0</v>
      </c>
    </row>
    <row r="326" spans="1:28" x14ac:dyDescent="0.25">
      <c r="A326" s="1">
        <v>44349.788888888892</v>
      </c>
      <c r="B326">
        <v>11.9</v>
      </c>
      <c r="C326">
        <v>58.5</v>
      </c>
      <c r="D326">
        <v>58.9</v>
      </c>
      <c r="E326">
        <v>58.8</v>
      </c>
      <c r="F326">
        <v>58.3</v>
      </c>
      <c r="G326">
        <v>54.7</v>
      </c>
      <c r="H326">
        <v>51.2</v>
      </c>
      <c r="I326">
        <v>10.7</v>
      </c>
      <c r="K326">
        <v>0</v>
      </c>
      <c r="L326">
        <v>10</v>
      </c>
      <c r="M326">
        <v>50</v>
      </c>
      <c r="N326">
        <v>0.5</v>
      </c>
      <c r="O326">
        <v>266</v>
      </c>
      <c r="P326">
        <v>4</v>
      </c>
      <c r="Q326">
        <v>0</v>
      </c>
      <c r="R326">
        <v>56.7</v>
      </c>
      <c r="S326">
        <v>26</v>
      </c>
      <c r="U326">
        <v>5.5361365920000001</v>
      </c>
      <c r="Z326">
        <f t="shared" si="10"/>
        <v>0</v>
      </c>
      <c r="AA326">
        <v>4184</v>
      </c>
      <c r="AB326">
        <f t="shared" si="11"/>
        <v>0</v>
      </c>
    </row>
    <row r="327" spans="1:28" x14ac:dyDescent="0.25">
      <c r="A327" s="1">
        <v>44349.789583333331</v>
      </c>
      <c r="B327">
        <v>11.8</v>
      </c>
      <c r="C327">
        <v>58.7</v>
      </c>
      <c r="D327">
        <v>58.9</v>
      </c>
      <c r="E327">
        <v>58.8</v>
      </c>
      <c r="F327">
        <v>58.3</v>
      </c>
      <c r="G327">
        <v>54.7</v>
      </c>
      <c r="H327">
        <v>51.2</v>
      </c>
      <c r="I327">
        <v>10.7</v>
      </c>
      <c r="K327">
        <v>0</v>
      </c>
      <c r="L327">
        <v>9.9</v>
      </c>
      <c r="M327">
        <v>50</v>
      </c>
      <c r="N327">
        <v>0.5</v>
      </c>
      <c r="O327">
        <v>267</v>
      </c>
      <c r="P327">
        <v>4</v>
      </c>
      <c r="Q327">
        <v>0</v>
      </c>
      <c r="R327">
        <v>56.8</v>
      </c>
      <c r="S327">
        <v>26</v>
      </c>
      <c r="U327">
        <v>5.453019287</v>
      </c>
      <c r="Z327">
        <f t="shared" si="10"/>
        <v>-0.20000000000000284</v>
      </c>
      <c r="AA327">
        <v>4184</v>
      </c>
      <c r="AB327">
        <f t="shared" si="11"/>
        <v>0</v>
      </c>
    </row>
    <row r="328" spans="1:28" x14ac:dyDescent="0.25">
      <c r="A328" s="1">
        <v>44349.790277777778</v>
      </c>
      <c r="B328">
        <v>11.9</v>
      </c>
      <c r="C328">
        <v>58.6</v>
      </c>
      <c r="D328">
        <v>58.9</v>
      </c>
      <c r="E328">
        <v>58.8</v>
      </c>
      <c r="F328">
        <v>58.3</v>
      </c>
      <c r="G328">
        <v>54.7</v>
      </c>
      <c r="H328">
        <v>51.1</v>
      </c>
      <c r="I328">
        <v>10.7</v>
      </c>
      <c r="K328">
        <v>0</v>
      </c>
      <c r="L328">
        <v>10</v>
      </c>
      <c r="M328">
        <v>50</v>
      </c>
      <c r="N328">
        <v>0.5</v>
      </c>
      <c r="O328">
        <v>268</v>
      </c>
      <c r="P328">
        <v>4</v>
      </c>
      <c r="Q328">
        <v>0</v>
      </c>
      <c r="R328">
        <v>56.7</v>
      </c>
      <c r="S328">
        <v>26</v>
      </c>
      <c r="U328">
        <v>5.5361365920000001</v>
      </c>
      <c r="Z328">
        <f t="shared" si="10"/>
        <v>0.10000000000000142</v>
      </c>
      <c r="AA328">
        <v>4184</v>
      </c>
      <c r="AB328">
        <f t="shared" si="11"/>
        <v>0</v>
      </c>
    </row>
    <row r="329" spans="1:28" x14ac:dyDescent="0.25">
      <c r="A329" s="1">
        <v>44349.790972222225</v>
      </c>
      <c r="B329">
        <v>11.8</v>
      </c>
      <c r="C329">
        <v>58.6</v>
      </c>
      <c r="D329">
        <v>58.9</v>
      </c>
      <c r="E329">
        <v>58.8</v>
      </c>
      <c r="F329">
        <v>58.3</v>
      </c>
      <c r="G329">
        <v>54.7</v>
      </c>
      <c r="H329">
        <v>51.1</v>
      </c>
      <c r="I329">
        <v>10.7</v>
      </c>
      <c r="K329">
        <v>0</v>
      </c>
      <c r="L329">
        <v>10</v>
      </c>
      <c r="M329">
        <v>50</v>
      </c>
      <c r="N329">
        <v>0.5</v>
      </c>
      <c r="O329">
        <v>269</v>
      </c>
      <c r="P329">
        <v>4</v>
      </c>
      <c r="Q329">
        <v>0</v>
      </c>
      <c r="R329">
        <v>56.7</v>
      </c>
      <c r="S329">
        <v>26</v>
      </c>
      <c r="U329">
        <v>5.5361365920000001</v>
      </c>
      <c r="Z329">
        <f t="shared" si="10"/>
        <v>0</v>
      </c>
      <c r="AA329">
        <v>4184</v>
      </c>
      <c r="AB329">
        <f t="shared" si="11"/>
        <v>0</v>
      </c>
    </row>
    <row r="330" spans="1:28" x14ac:dyDescent="0.25">
      <c r="A330" s="1">
        <v>44349.791666666664</v>
      </c>
      <c r="B330">
        <v>11.8</v>
      </c>
      <c r="C330">
        <v>58.7</v>
      </c>
      <c r="D330">
        <v>58.9</v>
      </c>
      <c r="E330">
        <v>58.8</v>
      </c>
      <c r="F330">
        <v>58.3</v>
      </c>
      <c r="G330">
        <v>54.7</v>
      </c>
      <c r="H330">
        <v>51.1</v>
      </c>
      <c r="I330">
        <v>10.7</v>
      </c>
      <c r="K330">
        <v>0</v>
      </c>
      <c r="L330">
        <v>10.1</v>
      </c>
      <c r="M330">
        <v>49</v>
      </c>
      <c r="N330">
        <v>0.49</v>
      </c>
      <c r="O330">
        <v>270</v>
      </c>
      <c r="P330">
        <v>4</v>
      </c>
      <c r="Q330">
        <v>0</v>
      </c>
      <c r="R330">
        <v>56.7</v>
      </c>
      <c r="S330">
        <v>26</v>
      </c>
      <c r="U330">
        <v>5.5228159779999997</v>
      </c>
      <c r="Z330">
        <f t="shared" si="10"/>
        <v>-0.10000000000000142</v>
      </c>
      <c r="AA330">
        <v>4184</v>
      </c>
      <c r="AB330">
        <f t="shared" si="11"/>
        <v>0</v>
      </c>
    </row>
    <row r="331" spans="1:28" x14ac:dyDescent="0.25">
      <c r="A331" s="1">
        <v>44349.792361111111</v>
      </c>
      <c r="B331">
        <v>11.9</v>
      </c>
      <c r="C331">
        <v>58.7</v>
      </c>
      <c r="D331">
        <v>58.8</v>
      </c>
      <c r="E331">
        <v>58.8</v>
      </c>
      <c r="F331">
        <v>58.3</v>
      </c>
      <c r="G331">
        <v>54.7</v>
      </c>
      <c r="H331">
        <v>51</v>
      </c>
      <c r="I331">
        <v>10.7</v>
      </c>
      <c r="K331">
        <v>0</v>
      </c>
      <c r="L331">
        <v>10</v>
      </c>
      <c r="M331">
        <v>50</v>
      </c>
      <c r="N331">
        <v>0.5</v>
      </c>
      <c r="O331">
        <v>271</v>
      </c>
      <c r="P331">
        <v>4</v>
      </c>
      <c r="Q331">
        <v>0</v>
      </c>
      <c r="R331">
        <v>56.7</v>
      </c>
      <c r="S331">
        <v>26</v>
      </c>
      <c r="U331">
        <v>5.5361365920000001</v>
      </c>
      <c r="Z331">
        <f t="shared" si="10"/>
        <v>0</v>
      </c>
      <c r="AA331">
        <v>4184</v>
      </c>
      <c r="AB331">
        <f t="shared" si="11"/>
        <v>0</v>
      </c>
    </row>
    <row r="332" spans="1:28" x14ac:dyDescent="0.25">
      <c r="A332" s="1">
        <v>44349.793055555558</v>
      </c>
      <c r="B332">
        <v>11.9</v>
      </c>
      <c r="C332">
        <v>58.4</v>
      </c>
      <c r="D332">
        <v>58.8</v>
      </c>
      <c r="E332">
        <v>58.8</v>
      </c>
      <c r="F332">
        <v>58.3</v>
      </c>
      <c r="G332">
        <v>54.7</v>
      </c>
      <c r="H332">
        <v>51</v>
      </c>
      <c r="I332">
        <v>10.7</v>
      </c>
      <c r="K332">
        <v>0</v>
      </c>
      <c r="L332">
        <v>10</v>
      </c>
      <c r="M332">
        <v>50</v>
      </c>
      <c r="N332">
        <v>0.5</v>
      </c>
      <c r="O332">
        <v>272</v>
      </c>
      <c r="P332">
        <v>4</v>
      </c>
      <c r="Q332">
        <v>0</v>
      </c>
      <c r="R332">
        <v>56.7</v>
      </c>
      <c r="S332">
        <v>26</v>
      </c>
      <c r="U332">
        <v>5.5361365920000001</v>
      </c>
      <c r="Z332">
        <f t="shared" si="10"/>
        <v>0.30000000000000426</v>
      </c>
      <c r="AA332">
        <v>4184</v>
      </c>
      <c r="AB332">
        <f t="shared" si="11"/>
        <v>0</v>
      </c>
    </row>
    <row r="333" spans="1:28" x14ac:dyDescent="0.25">
      <c r="A333" s="1">
        <v>44349.793749999997</v>
      </c>
      <c r="B333">
        <v>11.8</v>
      </c>
      <c r="C333">
        <v>58.5</v>
      </c>
      <c r="D333">
        <v>58.8</v>
      </c>
      <c r="E333">
        <v>58.8</v>
      </c>
      <c r="F333">
        <v>58.3</v>
      </c>
      <c r="G333">
        <v>54.7</v>
      </c>
      <c r="H333">
        <v>50.9</v>
      </c>
      <c r="I333">
        <v>10.7</v>
      </c>
      <c r="K333">
        <v>0</v>
      </c>
      <c r="L333">
        <v>10</v>
      </c>
      <c r="M333">
        <v>50</v>
      </c>
      <c r="N333">
        <v>0.5</v>
      </c>
      <c r="O333">
        <v>273</v>
      </c>
      <c r="P333">
        <v>4</v>
      </c>
      <c r="Q333">
        <v>0</v>
      </c>
      <c r="R333">
        <v>56.7</v>
      </c>
      <c r="S333">
        <v>26</v>
      </c>
      <c r="U333">
        <v>5.5361365920000001</v>
      </c>
      <c r="Z333">
        <f t="shared" si="10"/>
        <v>-0.10000000000000142</v>
      </c>
      <c r="AA333">
        <v>4184</v>
      </c>
      <c r="AB333">
        <f t="shared" si="11"/>
        <v>0</v>
      </c>
    </row>
    <row r="334" spans="1:28" x14ac:dyDescent="0.25">
      <c r="A334" s="1">
        <v>44349.794444444444</v>
      </c>
      <c r="B334">
        <v>11.8</v>
      </c>
      <c r="C334">
        <v>58.5</v>
      </c>
      <c r="D334">
        <v>58.8</v>
      </c>
      <c r="E334">
        <v>58.7</v>
      </c>
      <c r="F334">
        <v>58.3</v>
      </c>
      <c r="G334">
        <v>54.7</v>
      </c>
      <c r="H334">
        <v>50.9</v>
      </c>
      <c r="I334">
        <v>10.7</v>
      </c>
      <c r="K334">
        <v>0</v>
      </c>
      <c r="L334">
        <v>10.1</v>
      </c>
      <c r="M334">
        <v>49</v>
      </c>
      <c r="N334">
        <v>0.49</v>
      </c>
      <c r="O334">
        <v>274</v>
      </c>
      <c r="P334">
        <v>4</v>
      </c>
      <c r="Q334">
        <v>0</v>
      </c>
      <c r="R334">
        <v>56.6</v>
      </c>
      <c r="S334">
        <v>26</v>
      </c>
      <c r="U334">
        <v>5.5228159779999997</v>
      </c>
      <c r="Z334">
        <f t="shared" si="10"/>
        <v>0</v>
      </c>
      <c r="AA334">
        <v>4184</v>
      </c>
      <c r="AB334">
        <f t="shared" si="11"/>
        <v>0</v>
      </c>
    </row>
    <row r="335" spans="1:28" x14ac:dyDescent="0.25">
      <c r="A335" s="1">
        <v>44349.795138888891</v>
      </c>
      <c r="B335">
        <v>11.8</v>
      </c>
      <c r="C335">
        <v>58.5</v>
      </c>
      <c r="D335">
        <v>58.8</v>
      </c>
      <c r="E335">
        <v>58.7</v>
      </c>
      <c r="F335">
        <v>58.3</v>
      </c>
      <c r="G335">
        <v>54.7</v>
      </c>
      <c r="H335">
        <v>50.9</v>
      </c>
      <c r="I335">
        <v>10.7</v>
      </c>
      <c r="K335">
        <v>0</v>
      </c>
      <c r="L335">
        <v>10.1</v>
      </c>
      <c r="M335">
        <v>49</v>
      </c>
      <c r="N335">
        <v>0.49</v>
      </c>
      <c r="O335">
        <v>275</v>
      </c>
      <c r="P335">
        <v>4</v>
      </c>
      <c r="Q335">
        <v>0</v>
      </c>
      <c r="R335">
        <v>56.6</v>
      </c>
      <c r="S335">
        <v>26</v>
      </c>
      <c r="U335">
        <v>5.5228159779999997</v>
      </c>
      <c r="Z335">
        <f t="shared" si="10"/>
        <v>0</v>
      </c>
      <c r="AA335">
        <v>4184</v>
      </c>
      <c r="AB335">
        <f t="shared" si="11"/>
        <v>0</v>
      </c>
    </row>
    <row r="336" spans="1:28" x14ac:dyDescent="0.25">
      <c r="A336" s="1">
        <v>44349.79583333333</v>
      </c>
      <c r="B336">
        <v>11.8</v>
      </c>
      <c r="C336">
        <v>58.5</v>
      </c>
      <c r="D336">
        <v>58.8</v>
      </c>
      <c r="E336">
        <v>58.7</v>
      </c>
      <c r="F336">
        <v>58.3</v>
      </c>
      <c r="G336">
        <v>54.7</v>
      </c>
      <c r="H336">
        <v>50.8</v>
      </c>
      <c r="I336">
        <v>10.7</v>
      </c>
      <c r="K336">
        <v>0</v>
      </c>
      <c r="L336">
        <v>10</v>
      </c>
      <c r="M336">
        <v>50</v>
      </c>
      <c r="N336">
        <v>0.5</v>
      </c>
      <c r="O336">
        <v>276</v>
      </c>
      <c r="P336">
        <v>4</v>
      </c>
      <c r="Q336">
        <v>0</v>
      </c>
      <c r="R336">
        <v>56.6</v>
      </c>
      <c r="S336">
        <v>26</v>
      </c>
      <c r="U336">
        <v>5.5361365920000001</v>
      </c>
      <c r="Z336">
        <f t="shared" si="10"/>
        <v>0</v>
      </c>
      <c r="AA336">
        <v>4184</v>
      </c>
      <c r="AB336">
        <f t="shared" si="11"/>
        <v>0</v>
      </c>
    </row>
    <row r="337" spans="1:28" x14ac:dyDescent="0.25">
      <c r="A337" s="1">
        <v>44349.796527777777</v>
      </c>
      <c r="B337">
        <v>11.9</v>
      </c>
      <c r="C337">
        <v>58.6</v>
      </c>
      <c r="D337">
        <v>58.8</v>
      </c>
      <c r="E337">
        <v>58.7</v>
      </c>
      <c r="F337">
        <v>58.3</v>
      </c>
      <c r="G337">
        <v>54.7</v>
      </c>
      <c r="H337">
        <v>50.8</v>
      </c>
      <c r="I337">
        <v>10.7</v>
      </c>
      <c r="K337">
        <v>0</v>
      </c>
      <c r="L337">
        <v>10</v>
      </c>
      <c r="M337">
        <v>50</v>
      </c>
      <c r="N337">
        <v>0.5</v>
      </c>
      <c r="O337">
        <v>277</v>
      </c>
      <c r="P337">
        <v>4</v>
      </c>
      <c r="Q337">
        <v>0</v>
      </c>
      <c r="R337">
        <v>56.6</v>
      </c>
      <c r="S337">
        <v>26</v>
      </c>
      <c r="U337">
        <v>5.5361365920000001</v>
      </c>
      <c r="Z337">
        <f t="shared" si="10"/>
        <v>-0.10000000000000142</v>
      </c>
      <c r="AA337">
        <v>4184</v>
      </c>
      <c r="AB337">
        <f t="shared" si="11"/>
        <v>0</v>
      </c>
    </row>
    <row r="338" spans="1:28" x14ac:dyDescent="0.25">
      <c r="A338" s="1">
        <v>44349.797222222223</v>
      </c>
      <c r="B338">
        <v>11.8</v>
      </c>
      <c r="C338">
        <v>58.5</v>
      </c>
      <c r="D338">
        <v>58.8</v>
      </c>
      <c r="E338">
        <v>58.7</v>
      </c>
      <c r="F338">
        <v>58.3</v>
      </c>
      <c r="G338">
        <v>54.7</v>
      </c>
      <c r="H338">
        <v>50.8</v>
      </c>
      <c r="I338">
        <v>10.7</v>
      </c>
      <c r="K338">
        <v>0</v>
      </c>
      <c r="L338">
        <v>10</v>
      </c>
      <c r="M338">
        <v>50</v>
      </c>
      <c r="N338">
        <v>0.5</v>
      </c>
      <c r="O338">
        <v>278</v>
      </c>
      <c r="P338">
        <v>4</v>
      </c>
      <c r="Q338">
        <v>0</v>
      </c>
      <c r="R338">
        <v>56.6</v>
      </c>
      <c r="S338">
        <v>26</v>
      </c>
      <c r="U338">
        <v>5.5361365920000001</v>
      </c>
      <c r="Z338">
        <f t="shared" si="10"/>
        <v>0.10000000000000142</v>
      </c>
      <c r="AA338">
        <v>4184</v>
      </c>
      <c r="AB338">
        <f t="shared" si="11"/>
        <v>0</v>
      </c>
    </row>
    <row r="339" spans="1:28" x14ac:dyDescent="0.25">
      <c r="A339" s="1">
        <v>44349.79791666667</v>
      </c>
      <c r="B339">
        <v>11.9</v>
      </c>
      <c r="C339">
        <v>58.4</v>
      </c>
      <c r="D339">
        <v>58.8</v>
      </c>
      <c r="E339">
        <v>58.7</v>
      </c>
      <c r="F339">
        <v>58.3</v>
      </c>
      <c r="G339">
        <v>54.7</v>
      </c>
      <c r="H339">
        <v>50.7</v>
      </c>
      <c r="I339">
        <v>10.7</v>
      </c>
      <c r="K339">
        <v>0</v>
      </c>
      <c r="L339">
        <v>10.1</v>
      </c>
      <c r="M339">
        <v>49</v>
      </c>
      <c r="N339">
        <v>0.49</v>
      </c>
      <c r="O339">
        <v>279</v>
      </c>
      <c r="P339">
        <v>4</v>
      </c>
      <c r="Q339">
        <v>0</v>
      </c>
      <c r="R339">
        <v>56.6</v>
      </c>
      <c r="S339">
        <v>26</v>
      </c>
      <c r="U339">
        <v>5.5228159779999997</v>
      </c>
      <c r="Z339">
        <f t="shared" si="10"/>
        <v>0.10000000000000142</v>
      </c>
      <c r="AA339">
        <v>4184</v>
      </c>
      <c r="AB339">
        <f t="shared" si="11"/>
        <v>0</v>
      </c>
    </row>
    <row r="340" spans="1:28" x14ac:dyDescent="0.25">
      <c r="A340" s="1">
        <v>44349.798611111109</v>
      </c>
      <c r="B340">
        <v>11.8</v>
      </c>
      <c r="C340">
        <v>58.5</v>
      </c>
      <c r="D340">
        <v>58.8</v>
      </c>
      <c r="E340">
        <v>58.7</v>
      </c>
      <c r="F340">
        <v>58.3</v>
      </c>
      <c r="G340">
        <v>54.7</v>
      </c>
      <c r="H340">
        <v>50.7</v>
      </c>
      <c r="I340">
        <v>10.7</v>
      </c>
      <c r="K340">
        <v>0</v>
      </c>
      <c r="L340">
        <v>10</v>
      </c>
      <c r="M340">
        <v>50</v>
      </c>
      <c r="N340">
        <v>0.5</v>
      </c>
      <c r="O340">
        <v>280</v>
      </c>
      <c r="P340">
        <v>4</v>
      </c>
      <c r="Q340">
        <v>0</v>
      </c>
      <c r="R340">
        <v>56.6</v>
      </c>
      <c r="S340">
        <v>26</v>
      </c>
      <c r="U340">
        <v>5.5361365920000001</v>
      </c>
      <c r="Z340">
        <f t="shared" si="10"/>
        <v>-0.10000000000000142</v>
      </c>
      <c r="AA340">
        <v>4184</v>
      </c>
      <c r="AB340">
        <f t="shared" si="11"/>
        <v>0</v>
      </c>
    </row>
    <row r="341" spans="1:28" x14ac:dyDescent="0.25">
      <c r="A341" s="1">
        <v>44349.799305555556</v>
      </c>
      <c r="B341">
        <v>11.9</v>
      </c>
      <c r="C341">
        <v>58.5</v>
      </c>
      <c r="D341">
        <v>58.8</v>
      </c>
      <c r="E341">
        <v>58.7</v>
      </c>
      <c r="F341">
        <v>58.3</v>
      </c>
      <c r="G341">
        <v>54.7</v>
      </c>
      <c r="H341">
        <v>50.7</v>
      </c>
      <c r="I341">
        <v>10.7</v>
      </c>
      <c r="K341">
        <v>0</v>
      </c>
      <c r="L341">
        <v>10</v>
      </c>
      <c r="M341">
        <v>50</v>
      </c>
      <c r="N341">
        <v>0.5</v>
      </c>
      <c r="O341">
        <v>281</v>
      </c>
      <c r="P341">
        <v>4</v>
      </c>
      <c r="Q341">
        <v>0</v>
      </c>
      <c r="R341">
        <v>56.6</v>
      </c>
      <c r="S341">
        <v>26</v>
      </c>
      <c r="U341">
        <v>5.5361365920000001</v>
      </c>
      <c r="Z341">
        <f t="shared" si="10"/>
        <v>0</v>
      </c>
      <c r="AA341">
        <v>4184</v>
      </c>
      <c r="AB341">
        <f t="shared" si="11"/>
        <v>0</v>
      </c>
    </row>
    <row r="342" spans="1:28" x14ac:dyDescent="0.25">
      <c r="A342" s="1">
        <v>44349.8</v>
      </c>
      <c r="B342">
        <v>11.9</v>
      </c>
      <c r="C342">
        <v>58.5</v>
      </c>
      <c r="D342">
        <v>58.8</v>
      </c>
      <c r="E342">
        <v>58.7</v>
      </c>
      <c r="F342">
        <v>58.3</v>
      </c>
      <c r="G342">
        <v>54.7</v>
      </c>
      <c r="H342">
        <v>50.6</v>
      </c>
      <c r="I342">
        <v>10.7</v>
      </c>
      <c r="K342">
        <v>0</v>
      </c>
      <c r="L342">
        <v>10</v>
      </c>
      <c r="M342">
        <v>50</v>
      </c>
      <c r="N342">
        <v>0.5</v>
      </c>
      <c r="O342">
        <v>282</v>
      </c>
      <c r="P342">
        <v>4</v>
      </c>
      <c r="Q342">
        <v>0</v>
      </c>
      <c r="R342">
        <v>56.6</v>
      </c>
      <c r="S342">
        <v>26</v>
      </c>
      <c r="U342">
        <v>5.5361365920000001</v>
      </c>
      <c r="Z342">
        <f t="shared" si="10"/>
        <v>0</v>
      </c>
      <c r="AA342">
        <v>4184</v>
      </c>
      <c r="AB342">
        <f t="shared" si="11"/>
        <v>0</v>
      </c>
    </row>
    <row r="343" spans="1:28" x14ac:dyDescent="0.25">
      <c r="A343" s="1">
        <v>44349.800694444442</v>
      </c>
      <c r="B343">
        <v>11.8</v>
      </c>
      <c r="C343">
        <v>58.4</v>
      </c>
      <c r="D343">
        <v>58.7</v>
      </c>
      <c r="E343">
        <v>58.7</v>
      </c>
      <c r="F343">
        <v>58.3</v>
      </c>
      <c r="G343">
        <v>54.7</v>
      </c>
      <c r="H343">
        <v>50.6</v>
      </c>
      <c r="I343">
        <v>10.7</v>
      </c>
      <c r="K343">
        <v>0</v>
      </c>
      <c r="L343">
        <v>10.1</v>
      </c>
      <c r="M343">
        <v>49</v>
      </c>
      <c r="N343">
        <v>0.49</v>
      </c>
      <c r="O343">
        <v>283</v>
      </c>
      <c r="P343">
        <v>4</v>
      </c>
      <c r="Q343">
        <v>0</v>
      </c>
      <c r="R343">
        <v>56.6</v>
      </c>
      <c r="S343">
        <v>26</v>
      </c>
      <c r="U343">
        <v>5.5228159779999997</v>
      </c>
      <c r="Z343">
        <f t="shared" si="10"/>
        <v>0.10000000000000142</v>
      </c>
      <c r="AA343">
        <v>4184</v>
      </c>
      <c r="AB343">
        <f t="shared" si="11"/>
        <v>0</v>
      </c>
    </row>
    <row r="344" spans="1:28" x14ac:dyDescent="0.25">
      <c r="A344" s="1">
        <v>44349.801388888889</v>
      </c>
      <c r="B344">
        <v>11.8</v>
      </c>
      <c r="C344">
        <v>58.5</v>
      </c>
      <c r="D344">
        <v>58.8</v>
      </c>
      <c r="E344">
        <v>58.7</v>
      </c>
      <c r="F344">
        <v>58.3</v>
      </c>
      <c r="G344">
        <v>54.7</v>
      </c>
      <c r="H344">
        <v>50.6</v>
      </c>
      <c r="I344">
        <v>10.7</v>
      </c>
      <c r="K344">
        <v>0</v>
      </c>
      <c r="L344">
        <v>10.1</v>
      </c>
      <c r="M344">
        <v>49</v>
      </c>
      <c r="N344">
        <v>0.49</v>
      </c>
      <c r="O344">
        <v>284</v>
      </c>
      <c r="P344">
        <v>4</v>
      </c>
      <c r="Q344">
        <v>0</v>
      </c>
      <c r="R344">
        <v>56.6</v>
      </c>
      <c r="S344">
        <v>26</v>
      </c>
      <c r="U344">
        <v>5.5228159779999997</v>
      </c>
      <c r="Z344">
        <f t="shared" si="10"/>
        <v>-0.10000000000000142</v>
      </c>
      <c r="AA344">
        <v>4184</v>
      </c>
      <c r="AB344">
        <f t="shared" si="11"/>
        <v>0</v>
      </c>
    </row>
    <row r="345" spans="1:28" x14ac:dyDescent="0.25">
      <c r="A345" s="1">
        <v>44349.802083333336</v>
      </c>
      <c r="B345">
        <v>11.8</v>
      </c>
      <c r="C345">
        <v>58.5</v>
      </c>
      <c r="D345">
        <v>58.8</v>
      </c>
      <c r="E345">
        <v>58.7</v>
      </c>
      <c r="F345">
        <v>58.3</v>
      </c>
      <c r="G345">
        <v>54.7</v>
      </c>
      <c r="H345">
        <v>50.5</v>
      </c>
      <c r="I345">
        <v>10.7</v>
      </c>
      <c r="K345">
        <v>0</v>
      </c>
      <c r="L345">
        <v>10</v>
      </c>
      <c r="M345">
        <v>49</v>
      </c>
      <c r="N345">
        <v>0.49</v>
      </c>
      <c r="O345">
        <v>285</v>
      </c>
      <c r="P345">
        <v>4</v>
      </c>
      <c r="Q345">
        <v>0</v>
      </c>
      <c r="R345">
        <v>56.6</v>
      </c>
      <c r="S345">
        <v>26</v>
      </c>
      <c r="U345">
        <v>5.4401195089999996</v>
      </c>
      <c r="Z345">
        <f t="shared" si="10"/>
        <v>0</v>
      </c>
      <c r="AA345">
        <v>4184</v>
      </c>
      <c r="AB345">
        <f t="shared" si="11"/>
        <v>0</v>
      </c>
    </row>
    <row r="346" spans="1:28" x14ac:dyDescent="0.25">
      <c r="A346" s="1">
        <v>44349.802777777775</v>
      </c>
      <c r="B346">
        <v>11.8</v>
      </c>
      <c r="C346">
        <v>58.4</v>
      </c>
      <c r="D346">
        <v>58.7</v>
      </c>
      <c r="E346">
        <v>58.7</v>
      </c>
      <c r="F346">
        <v>58.3</v>
      </c>
      <c r="G346">
        <v>54.7</v>
      </c>
      <c r="H346">
        <v>50.5</v>
      </c>
      <c r="I346">
        <v>10.7</v>
      </c>
      <c r="K346">
        <v>0</v>
      </c>
      <c r="L346">
        <v>10</v>
      </c>
      <c r="M346">
        <v>49</v>
      </c>
      <c r="N346">
        <v>0.49</v>
      </c>
      <c r="O346">
        <v>286</v>
      </c>
      <c r="P346">
        <v>4</v>
      </c>
      <c r="Q346">
        <v>0</v>
      </c>
      <c r="R346">
        <v>56.6</v>
      </c>
      <c r="S346">
        <v>26</v>
      </c>
      <c r="U346">
        <v>5.4401195089999996</v>
      </c>
      <c r="Z346">
        <f t="shared" si="10"/>
        <v>0.10000000000000142</v>
      </c>
      <c r="AA346">
        <v>4184</v>
      </c>
      <c r="AB346">
        <f t="shared" si="11"/>
        <v>0</v>
      </c>
    </row>
    <row r="347" spans="1:28" x14ac:dyDescent="0.25">
      <c r="A347" s="1">
        <v>44349.803472222222</v>
      </c>
      <c r="B347">
        <v>11.9</v>
      </c>
      <c r="C347">
        <v>58.5</v>
      </c>
      <c r="D347">
        <v>58.7</v>
      </c>
      <c r="E347">
        <v>58.7</v>
      </c>
      <c r="F347">
        <v>58.2</v>
      </c>
      <c r="G347">
        <v>54.7</v>
      </c>
      <c r="H347">
        <v>50.5</v>
      </c>
      <c r="I347">
        <v>10.7</v>
      </c>
      <c r="K347">
        <v>0</v>
      </c>
      <c r="L347">
        <v>9.9</v>
      </c>
      <c r="M347">
        <v>51</v>
      </c>
      <c r="N347">
        <v>0.51</v>
      </c>
      <c r="O347">
        <v>287</v>
      </c>
      <c r="P347">
        <v>4</v>
      </c>
      <c r="Q347">
        <v>0</v>
      </c>
      <c r="R347">
        <v>56.5</v>
      </c>
      <c r="S347">
        <v>26</v>
      </c>
      <c r="U347">
        <v>5.5483553140000001</v>
      </c>
      <c r="Z347">
        <f t="shared" si="10"/>
        <v>-0.10000000000000142</v>
      </c>
      <c r="AA347">
        <v>4184</v>
      </c>
      <c r="AB347">
        <f t="shared" si="11"/>
        <v>0</v>
      </c>
    </row>
    <row r="348" spans="1:28" x14ac:dyDescent="0.25">
      <c r="A348" s="1">
        <v>44349.804166666669</v>
      </c>
      <c r="B348">
        <v>11.9</v>
      </c>
      <c r="C348">
        <v>58.5</v>
      </c>
      <c r="D348">
        <v>58.7</v>
      </c>
      <c r="E348">
        <v>58.7</v>
      </c>
      <c r="F348">
        <v>58.2</v>
      </c>
      <c r="G348">
        <v>54.7</v>
      </c>
      <c r="H348">
        <v>50.4</v>
      </c>
      <c r="I348">
        <v>10.7</v>
      </c>
      <c r="K348">
        <v>0</v>
      </c>
      <c r="L348">
        <v>10</v>
      </c>
      <c r="M348">
        <v>50</v>
      </c>
      <c r="N348">
        <v>0.5</v>
      </c>
      <c r="O348">
        <v>288</v>
      </c>
      <c r="P348">
        <v>4</v>
      </c>
      <c r="Q348">
        <v>0</v>
      </c>
      <c r="R348">
        <v>56.5</v>
      </c>
      <c r="S348">
        <v>26</v>
      </c>
      <c r="U348">
        <v>5.5361365920000001</v>
      </c>
      <c r="Z348">
        <f t="shared" si="10"/>
        <v>0</v>
      </c>
      <c r="AA348">
        <v>4184</v>
      </c>
      <c r="AB348">
        <f t="shared" si="11"/>
        <v>0</v>
      </c>
    </row>
    <row r="349" spans="1:28" x14ac:dyDescent="0.25">
      <c r="A349" s="1">
        <v>44349.804861111108</v>
      </c>
      <c r="B349">
        <v>11.9</v>
      </c>
      <c r="C349">
        <v>58.5</v>
      </c>
      <c r="D349">
        <v>58.7</v>
      </c>
      <c r="E349">
        <v>58.7</v>
      </c>
      <c r="F349">
        <v>58.3</v>
      </c>
      <c r="G349">
        <v>54.7</v>
      </c>
      <c r="H349">
        <v>50.4</v>
      </c>
      <c r="I349">
        <v>10.7</v>
      </c>
      <c r="K349">
        <v>0</v>
      </c>
      <c r="L349">
        <v>10.1</v>
      </c>
      <c r="M349">
        <v>50</v>
      </c>
      <c r="N349">
        <v>0.5</v>
      </c>
      <c r="O349">
        <v>289</v>
      </c>
      <c r="P349">
        <v>4</v>
      </c>
      <c r="Q349">
        <v>0</v>
      </c>
      <c r="R349">
        <v>56.5</v>
      </c>
      <c r="S349">
        <v>26</v>
      </c>
      <c r="U349">
        <v>5.619235432</v>
      </c>
      <c r="Z349">
        <f t="shared" si="10"/>
        <v>0</v>
      </c>
      <c r="AA349">
        <v>4184</v>
      </c>
      <c r="AB349">
        <f t="shared" si="11"/>
        <v>0</v>
      </c>
    </row>
    <row r="350" spans="1:28" x14ac:dyDescent="0.25">
      <c r="A350" s="1">
        <v>44349.805555555555</v>
      </c>
      <c r="B350">
        <v>11.8</v>
      </c>
      <c r="C350">
        <v>58.6</v>
      </c>
      <c r="D350">
        <v>58.7</v>
      </c>
      <c r="E350">
        <v>58.7</v>
      </c>
      <c r="F350">
        <v>58.2</v>
      </c>
      <c r="G350">
        <v>54.7</v>
      </c>
      <c r="H350">
        <v>50.4</v>
      </c>
      <c r="I350">
        <v>10.7</v>
      </c>
      <c r="K350">
        <v>0</v>
      </c>
      <c r="L350">
        <v>10.1</v>
      </c>
      <c r="M350">
        <v>50</v>
      </c>
      <c r="N350">
        <v>0.5</v>
      </c>
      <c r="O350">
        <v>290</v>
      </c>
      <c r="P350">
        <v>4</v>
      </c>
      <c r="Q350">
        <v>0</v>
      </c>
      <c r="R350">
        <v>56.5</v>
      </c>
      <c r="S350">
        <v>26</v>
      </c>
      <c r="U350">
        <v>5.619235432</v>
      </c>
      <c r="Z350">
        <f t="shared" si="10"/>
        <v>-0.10000000000000142</v>
      </c>
      <c r="AA350">
        <v>4184</v>
      </c>
      <c r="AB350">
        <f t="shared" si="11"/>
        <v>0</v>
      </c>
    </row>
    <row r="351" spans="1:28" x14ac:dyDescent="0.25">
      <c r="A351" s="1">
        <v>44349.806250000001</v>
      </c>
      <c r="B351">
        <v>11.8</v>
      </c>
      <c r="C351">
        <v>58.5</v>
      </c>
      <c r="D351">
        <v>58.7</v>
      </c>
      <c r="E351">
        <v>58.7</v>
      </c>
      <c r="F351">
        <v>58.2</v>
      </c>
      <c r="G351">
        <v>54.7</v>
      </c>
      <c r="H351">
        <v>50.4</v>
      </c>
      <c r="I351">
        <v>10.7</v>
      </c>
      <c r="K351">
        <v>0</v>
      </c>
      <c r="L351">
        <v>10</v>
      </c>
      <c r="M351">
        <v>50</v>
      </c>
      <c r="N351">
        <v>0.5</v>
      </c>
      <c r="O351">
        <v>291</v>
      </c>
      <c r="P351">
        <v>4</v>
      </c>
      <c r="Q351">
        <v>0</v>
      </c>
      <c r="R351">
        <v>56.5</v>
      </c>
      <c r="S351">
        <v>26</v>
      </c>
      <c r="U351">
        <v>5.5361365920000001</v>
      </c>
      <c r="Z351">
        <f t="shared" si="10"/>
        <v>0.10000000000000142</v>
      </c>
      <c r="AA351">
        <v>4184</v>
      </c>
      <c r="AB351">
        <f t="shared" si="11"/>
        <v>0</v>
      </c>
    </row>
    <row r="352" spans="1:28" x14ac:dyDescent="0.25">
      <c r="A352" s="1">
        <v>44349.806944444441</v>
      </c>
      <c r="B352">
        <v>11.8</v>
      </c>
      <c r="C352">
        <v>58.5</v>
      </c>
      <c r="D352">
        <v>58.7</v>
      </c>
      <c r="E352">
        <v>58.7</v>
      </c>
      <c r="F352">
        <v>58.2</v>
      </c>
      <c r="G352">
        <v>54.7</v>
      </c>
      <c r="H352">
        <v>50.3</v>
      </c>
      <c r="I352">
        <v>10.7</v>
      </c>
      <c r="K352">
        <v>0</v>
      </c>
      <c r="L352">
        <v>9.9</v>
      </c>
      <c r="M352">
        <v>51</v>
      </c>
      <c r="N352">
        <v>0.51</v>
      </c>
      <c r="O352">
        <v>292</v>
      </c>
      <c r="P352">
        <v>4</v>
      </c>
      <c r="Q352">
        <v>0</v>
      </c>
      <c r="R352">
        <v>56.5</v>
      </c>
      <c r="S352">
        <v>26</v>
      </c>
      <c r="U352">
        <v>5.5483553140000001</v>
      </c>
      <c r="Z352">
        <f t="shared" si="10"/>
        <v>0</v>
      </c>
      <c r="AA352">
        <v>4184</v>
      </c>
      <c r="AB352">
        <f t="shared" si="11"/>
        <v>0</v>
      </c>
    </row>
    <row r="353" spans="1:28" x14ac:dyDescent="0.25">
      <c r="A353" s="1">
        <v>44349.807638888888</v>
      </c>
      <c r="B353">
        <v>11.9</v>
      </c>
      <c r="C353">
        <v>58.5</v>
      </c>
      <c r="D353">
        <v>58.7</v>
      </c>
      <c r="E353">
        <v>58.7</v>
      </c>
      <c r="F353">
        <v>58.2</v>
      </c>
      <c r="G353">
        <v>54.7</v>
      </c>
      <c r="H353">
        <v>50.3</v>
      </c>
      <c r="I353">
        <v>10.7</v>
      </c>
      <c r="K353">
        <v>0</v>
      </c>
      <c r="L353">
        <v>10</v>
      </c>
      <c r="M353">
        <v>51</v>
      </c>
      <c r="N353">
        <v>0.51</v>
      </c>
      <c r="O353">
        <v>293</v>
      </c>
      <c r="P353">
        <v>4</v>
      </c>
      <c r="Q353">
        <v>0</v>
      </c>
      <c r="R353">
        <v>56.5</v>
      </c>
      <c r="S353">
        <v>26</v>
      </c>
      <c r="U353">
        <v>5.6318713709999999</v>
      </c>
      <c r="Z353">
        <f t="shared" si="10"/>
        <v>0</v>
      </c>
      <c r="AA353">
        <v>4184</v>
      </c>
      <c r="AB353">
        <f t="shared" si="11"/>
        <v>0</v>
      </c>
    </row>
    <row r="354" spans="1:28" x14ac:dyDescent="0.25">
      <c r="A354" s="1">
        <v>44349.808333333334</v>
      </c>
      <c r="B354">
        <v>11.8</v>
      </c>
      <c r="C354">
        <v>58.4</v>
      </c>
      <c r="D354">
        <v>58.7</v>
      </c>
      <c r="E354">
        <v>58.6</v>
      </c>
      <c r="F354">
        <v>58.2</v>
      </c>
      <c r="G354">
        <v>54.7</v>
      </c>
      <c r="H354">
        <v>50.3</v>
      </c>
      <c r="I354">
        <v>10.7</v>
      </c>
      <c r="K354">
        <v>0</v>
      </c>
      <c r="L354">
        <v>10</v>
      </c>
      <c r="M354">
        <v>51</v>
      </c>
      <c r="N354">
        <v>0.51</v>
      </c>
      <c r="O354">
        <v>294</v>
      </c>
      <c r="P354">
        <v>4</v>
      </c>
      <c r="Q354">
        <v>0</v>
      </c>
      <c r="R354">
        <v>56.5</v>
      </c>
      <c r="S354">
        <v>26</v>
      </c>
      <c r="U354">
        <v>5.6318713709999999</v>
      </c>
      <c r="Z354">
        <f t="shared" si="10"/>
        <v>0.10000000000000142</v>
      </c>
      <c r="AA354">
        <v>4184</v>
      </c>
      <c r="AB354">
        <f t="shared" si="11"/>
        <v>0</v>
      </c>
    </row>
    <row r="355" spans="1:28" x14ac:dyDescent="0.25">
      <c r="A355" s="1">
        <v>44349.809027777781</v>
      </c>
      <c r="B355">
        <v>11.8</v>
      </c>
      <c r="C355">
        <v>58.5</v>
      </c>
      <c r="D355">
        <v>58.7</v>
      </c>
      <c r="E355">
        <v>58.6</v>
      </c>
      <c r="F355">
        <v>58.2</v>
      </c>
      <c r="G355">
        <v>54.7</v>
      </c>
      <c r="H355">
        <v>50.2</v>
      </c>
      <c r="I355">
        <v>10.7</v>
      </c>
      <c r="K355">
        <v>0</v>
      </c>
      <c r="L355">
        <v>10.1</v>
      </c>
      <c r="M355">
        <v>51</v>
      </c>
      <c r="N355">
        <v>0.51</v>
      </c>
      <c r="O355">
        <v>295</v>
      </c>
      <c r="P355">
        <v>4</v>
      </c>
      <c r="Q355">
        <v>0</v>
      </c>
      <c r="R355">
        <v>56.5</v>
      </c>
      <c r="S355">
        <v>26</v>
      </c>
      <c r="U355">
        <v>5.7153697320000001</v>
      </c>
      <c r="Z355">
        <f t="shared" si="10"/>
        <v>-0.10000000000000142</v>
      </c>
      <c r="AA355">
        <v>4184</v>
      </c>
      <c r="AB355">
        <f t="shared" si="11"/>
        <v>0</v>
      </c>
    </row>
    <row r="356" spans="1:28" x14ac:dyDescent="0.25">
      <c r="A356" s="1">
        <v>44349.80972222222</v>
      </c>
      <c r="B356">
        <v>11.8</v>
      </c>
      <c r="C356">
        <v>58.4</v>
      </c>
      <c r="D356">
        <v>58.7</v>
      </c>
      <c r="E356">
        <v>58.6</v>
      </c>
      <c r="F356">
        <v>58.2</v>
      </c>
      <c r="G356">
        <v>54.7</v>
      </c>
      <c r="H356">
        <v>50.2</v>
      </c>
      <c r="I356">
        <v>10.7</v>
      </c>
      <c r="K356">
        <v>0</v>
      </c>
      <c r="L356">
        <v>10</v>
      </c>
      <c r="M356">
        <v>51</v>
      </c>
      <c r="N356">
        <v>0.51</v>
      </c>
      <c r="O356">
        <v>296</v>
      </c>
      <c r="P356">
        <v>4</v>
      </c>
      <c r="Q356">
        <v>0</v>
      </c>
      <c r="R356">
        <v>56.5</v>
      </c>
      <c r="S356">
        <v>26</v>
      </c>
      <c r="U356">
        <v>5.6318713709999999</v>
      </c>
      <c r="Z356">
        <f t="shared" si="10"/>
        <v>0.10000000000000142</v>
      </c>
      <c r="AA356">
        <v>4184</v>
      </c>
      <c r="AB356">
        <f t="shared" si="11"/>
        <v>0</v>
      </c>
    </row>
    <row r="357" spans="1:28" x14ac:dyDescent="0.25">
      <c r="A357" s="1">
        <v>44349.810416666667</v>
      </c>
      <c r="B357">
        <v>11.9</v>
      </c>
      <c r="C357">
        <v>58.4</v>
      </c>
      <c r="D357">
        <v>58.7</v>
      </c>
      <c r="E357">
        <v>58.6</v>
      </c>
      <c r="F357">
        <v>58.2</v>
      </c>
      <c r="G357">
        <v>54.7</v>
      </c>
      <c r="H357">
        <v>50.2</v>
      </c>
      <c r="I357">
        <v>10.7</v>
      </c>
      <c r="K357">
        <v>0</v>
      </c>
      <c r="L357">
        <v>10</v>
      </c>
      <c r="M357">
        <v>51</v>
      </c>
      <c r="N357">
        <v>0.51</v>
      </c>
      <c r="O357">
        <v>297</v>
      </c>
      <c r="P357">
        <v>4</v>
      </c>
      <c r="Q357">
        <v>0</v>
      </c>
      <c r="R357">
        <v>56.5</v>
      </c>
      <c r="S357">
        <v>26</v>
      </c>
      <c r="U357">
        <v>5.6318713709999999</v>
      </c>
      <c r="Z357">
        <f t="shared" si="10"/>
        <v>0</v>
      </c>
      <c r="AA357">
        <v>4184</v>
      </c>
      <c r="AB357">
        <f t="shared" si="11"/>
        <v>0</v>
      </c>
    </row>
    <row r="358" spans="1:28" x14ac:dyDescent="0.25">
      <c r="A358" s="1">
        <v>44349.811111111114</v>
      </c>
      <c r="B358">
        <v>11.9</v>
      </c>
      <c r="C358">
        <v>58.4</v>
      </c>
      <c r="D358">
        <v>58.6</v>
      </c>
      <c r="E358">
        <v>58.6</v>
      </c>
      <c r="F358">
        <v>58.2</v>
      </c>
      <c r="G358">
        <v>54.7</v>
      </c>
      <c r="H358">
        <v>50.2</v>
      </c>
      <c r="I358">
        <v>10.7</v>
      </c>
      <c r="K358">
        <v>0</v>
      </c>
      <c r="L358">
        <v>9.9</v>
      </c>
      <c r="M358">
        <v>51</v>
      </c>
      <c r="N358">
        <v>0.51</v>
      </c>
      <c r="O358">
        <v>298</v>
      </c>
      <c r="P358">
        <v>4</v>
      </c>
      <c r="Q358">
        <v>0</v>
      </c>
      <c r="R358">
        <v>56.4</v>
      </c>
      <c r="S358">
        <v>26</v>
      </c>
      <c r="U358">
        <v>5.5483553140000001</v>
      </c>
      <c r="Z358">
        <f t="shared" si="10"/>
        <v>0</v>
      </c>
      <c r="AA358">
        <v>4184</v>
      </c>
      <c r="AB358">
        <f t="shared" si="11"/>
        <v>0</v>
      </c>
    </row>
    <row r="359" spans="1:28" x14ac:dyDescent="0.25">
      <c r="A359" s="1">
        <v>44349.811805555553</v>
      </c>
      <c r="B359">
        <v>11.8</v>
      </c>
      <c r="C359">
        <v>58.4</v>
      </c>
      <c r="D359">
        <v>58.6</v>
      </c>
      <c r="E359">
        <v>58.6</v>
      </c>
      <c r="F359">
        <v>58.2</v>
      </c>
      <c r="G359">
        <v>54.7</v>
      </c>
      <c r="H359">
        <v>50.1</v>
      </c>
      <c r="I359">
        <v>10.7</v>
      </c>
      <c r="K359">
        <v>0</v>
      </c>
      <c r="L359">
        <v>9.9</v>
      </c>
      <c r="M359">
        <v>51</v>
      </c>
      <c r="N359">
        <v>0.51</v>
      </c>
      <c r="O359">
        <v>299</v>
      </c>
      <c r="P359">
        <v>4</v>
      </c>
      <c r="Q359">
        <v>0</v>
      </c>
      <c r="R359">
        <v>56.4</v>
      </c>
      <c r="S359">
        <v>26</v>
      </c>
      <c r="U359">
        <v>5.5483553140000001</v>
      </c>
      <c r="Z359">
        <f t="shared" si="10"/>
        <v>0</v>
      </c>
      <c r="AA359">
        <v>4184</v>
      </c>
      <c r="AB359">
        <f t="shared" si="11"/>
        <v>0</v>
      </c>
    </row>
    <row r="360" spans="1:28" x14ac:dyDescent="0.25">
      <c r="A360" s="1">
        <v>44349.8125</v>
      </c>
      <c r="B360">
        <v>11.8</v>
      </c>
      <c r="C360">
        <v>58.3</v>
      </c>
      <c r="D360">
        <v>58.6</v>
      </c>
      <c r="E360">
        <v>58.6</v>
      </c>
      <c r="F360">
        <v>58.2</v>
      </c>
      <c r="G360">
        <v>54.7</v>
      </c>
      <c r="H360">
        <v>50.1</v>
      </c>
      <c r="I360">
        <v>10.7</v>
      </c>
      <c r="K360">
        <v>0</v>
      </c>
      <c r="L360">
        <v>10</v>
      </c>
      <c r="M360">
        <v>51</v>
      </c>
      <c r="N360">
        <v>0.51</v>
      </c>
      <c r="O360">
        <v>300</v>
      </c>
      <c r="P360">
        <v>5</v>
      </c>
      <c r="Q360">
        <v>0</v>
      </c>
      <c r="R360">
        <v>56.4</v>
      </c>
      <c r="S360">
        <v>26</v>
      </c>
      <c r="U360">
        <v>5.6318713709999999</v>
      </c>
      <c r="Z360">
        <f t="shared" si="10"/>
        <v>0.10000000000000142</v>
      </c>
      <c r="AA360">
        <v>4184</v>
      </c>
      <c r="AB360">
        <f t="shared" si="11"/>
        <v>0</v>
      </c>
    </row>
    <row r="361" spans="1:28" x14ac:dyDescent="0.25">
      <c r="A361" s="1">
        <v>44349.813194444447</v>
      </c>
      <c r="B361">
        <v>11.8</v>
      </c>
      <c r="C361">
        <v>58.4</v>
      </c>
      <c r="D361">
        <v>58.6</v>
      </c>
      <c r="E361">
        <v>58.6</v>
      </c>
      <c r="F361">
        <v>58.2</v>
      </c>
      <c r="G361">
        <v>54.7</v>
      </c>
      <c r="H361">
        <v>50.1</v>
      </c>
      <c r="I361">
        <v>10.7</v>
      </c>
      <c r="K361">
        <v>0</v>
      </c>
      <c r="L361">
        <v>10.1</v>
      </c>
      <c r="M361">
        <v>51</v>
      </c>
      <c r="N361">
        <v>0.51</v>
      </c>
      <c r="O361">
        <v>301</v>
      </c>
      <c r="P361">
        <v>5</v>
      </c>
      <c r="Q361">
        <v>0</v>
      </c>
      <c r="R361">
        <v>56.4</v>
      </c>
      <c r="S361">
        <v>26</v>
      </c>
      <c r="U361">
        <v>5.7153697320000001</v>
      </c>
      <c r="Z361">
        <f t="shared" si="10"/>
        <v>-0.10000000000000142</v>
      </c>
      <c r="AA361">
        <v>4184</v>
      </c>
      <c r="AB361">
        <f t="shared" si="11"/>
        <v>0</v>
      </c>
    </row>
    <row r="362" spans="1:28" x14ac:dyDescent="0.25">
      <c r="A362" s="1">
        <v>44349.813888888886</v>
      </c>
      <c r="B362">
        <v>11.8</v>
      </c>
      <c r="C362">
        <v>58.4</v>
      </c>
      <c r="D362">
        <v>58.6</v>
      </c>
      <c r="E362">
        <v>58.6</v>
      </c>
      <c r="F362">
        <v>58.2</v>
      </c>
      <c r="G362">
        <v>54.6</v>
      </c>
      <c r="H362">
        <v>50</v>
      </c>
      <c r="I362">
        <v>10.7</v>
      </c>
      <c r="K362">
        <v>0</v>
      </c>
      <c r="L362">
        <v>10.1</v>
      </c>
      <c r="M362">
        <v>50</v>
      </c>
      <c r="N362">
        <v>0.5</v>
      </c>
      <c r="O362">
        <v>302</v>
      </c>
      <c r="P362">
        <v>5</v>
      </c>
      <c r="Q362">
        <v>0</v>
      </c>
      <c r="R362">
        <v>56.4</v>
      </c>
      <c r="S362">
        <v>26</v>
      </c>
      <c r="U362">
        <v>5.619235432</v>
      </c>
      <c r="Z362">
        <f t="shared" si="10"/>
        <v>0</v>
      </c>
      <c r="AA362">
        <v>4184</v>
      </c>
      <c r="AB362">
        <f t="shared" si="11"/>
        <v>0</v>
      </c>
    </row>
    <row r="363" spans="1:28" x14ac:dyDescent="0.25">
      <c r="A363" s="1">
        <v>44349.814583333333</v>
      </c>
      <c r="B363">
        <v>11.8</v>
      </c>
      <c r="C363">
        <v>58.4</v>
      </c>
      <c r="D363">
        <v>58.6</v>
      </c>
      <c r="E363">
        <v>58.5</v>
      </c>
      <c r="F363">
        <v>58.1</v>
      </c>
      <c r="G363">
        <v>54.6</v>
      </c>
      <c r="H363">
        <v>50</v>
      </c>
      <c r="I363">
        <v>10.7</v>
      </c>
      <c r="K363">
        <v>0</v>
      </c>
      <c r="L363">
        <v>10</v>
      </c>
      <c r="M363">
        <v>51</v>
      </c>
      <c r="N363">
        <v>0.51</v>
      </c>
      <c r="O363">
        <v>303</v>
      </c>
      <c r="P363">
        <v>5</v>
      </c>
      <c r="Q363">
        <v>0</v>
      </c>
      <c r="R363">
        <v>56.4</v>
      </c>
      <c r="S363">
        <v>26</v>
      </c>
      <c r="U363">
        <v>5.6318713709999999</v>
      </c>
      <c r="Z363">
        <f t="shared" si="10"/>
        <v>0</v>
      </c>
      <c r="AA363">
        <v>4184</v>
      </c>
      <c r="AB363">
        <f t="shared" si="11"/>
        <v>0</v>
      </c>
    </row>
    <row r="364" spans="1:28" x14ac:dyDescent="0.25">
      <c r="A364" s="1">
        <v>44349.81527777778</v>
      </c>
      <c r="B364">
        <v>11.8</v>
      </c>
      <c r="C364">
        <v>58.2</v>
      </c>
      <c r="D364">
        <v>58.6</v>
      </c>
      <c r="E364">
        <v>58.5</v>
      </c>
      <c r="F364">
        <v>58.1</v>
      </c>
      <c r="G364">
        <v>54.6</v>
      </c>
      <c r="H364">
        <v>49.9</v>
      </c>
      <c r="I364">
        <v>10.7</v>
      </c>
      <c r="K364">
        <v>0</v>
      </c>
      <c r="L364">
        <v>9.9</v>
      </c>
      <c r="M364">
        <v>51</v>
      </c>
      <c r="N364">
        <v>0.51</v>
      </c>
      <c r="O364">
        <v>304</v>
      </c>
      <c r="P364">
        <v>5</v>
      </c>
      <c r="Q364">
        <v>0</v>
      </c>
      <c r="R364">
        <v>56.3</v>
      </c>
      <c r="S364">
        <v>26</v>
      </c>
      <c r="U364">
        <v>5.5483553140000001</v>
      </c>
      <c r="Z364">
        <f t="shared" si="10"/>
        <v>0.19999999999999574</v>
      </c>
      <c r="AA364">
        <v>4184</v>
      </c>
      <c r="AB364">
        <f t="shared" si="11"/>
        <v>0</v>
      </c>
    </row>
    <row r="365" spans="1:28" x14ac:dyDescent="0.25">
      <c r="A365" s="1">
        <v>44349.815972222219</v>
      </c>
      <c r="B365">
        <v>11.8</v>
      </c>
      <c r="C365">
        <v>58.4</v>
      </c>
      <c r="D365">
        <v>58.6</v>
      </c>
      <c r="E365">
        <v>58.5</v>
      </c>
      <c r="F365">
        <v>58.1</v>
      </c>
      <c r="G365">
        <v>54.6</v>
      </c>
      <c r="H365">
        <v>49.9</v>
      </c>
      <c r="I365">
        <v>10.7</v>
      </c>
      <c r="K365">
        <v>0</v>
      </c>
      <c r="L365">
        <v>10</v>
      </c>
      <c r="M365">
        <v>51</v>
      </c>
      <c r="N365">
        <v>0.51</v>
      </c>
      <c r="O365">
        <v>305</v>
      </c>
      <c r="P365">
        <v>5</v>
      </c>
      <c r="Q365">
        <v>0</v>
      </c>
      <c r="R365">
        <v>56.4</v>
      </c>
      <c r="S365">
        <v>26</v>
      </c>
      <c r="U365">
        <v>5.6318713709999999</v>
      </c>
      <c r="Z365">
        <f t="shared" si="10"/>
        <v>-0.19999999999999574</v>
      </c>
      <c r="AA365">
        <v>4184</v>
      </c>
      <c r="AB365">
        <f t="shared" si="11"/>
        <v>0</v>
      </c>
    </row>
    <row r="366" spans="1:28" x14ac:dyDescent="0.25">
      <c r="A366" s="1">
        <v>44349.816666666666</v>
      </c>
      <c r="B366">
        <v>11.8</v>
      </c>
      <c r="C366">
        <v>58.4</v>
      </c>
      <c r="D366">
        <v>58.5</v>
      </c>
      <c r="E366">
        <v>58.5</v>
      </c>
      <c r="F366">
        <v>58.1</v>
      </c>
      <c r="G366">
        <v>54.6</v>
      </c>
      <c r="H366">
        <v>49.9</v>
      </c>
      <c r="I366">
        <v>10.7</v>
      </c>
      <c r="K366">
        <v>0</v>
      </c>
      <c r="L366">
        <v>10.1</v>
      </c>
      <c r="M366">
        <v>51</v>
      </c>
      <c r="N366">
        <v>0.51</v>
      </c>
      <c r="O366">
        <v>306</v>
      </c>
      <c r="P366">
        <v>5</v>
      </c>
      <c r="Q366">
        <v>0</v>
      </c>
      <c r="R366">
        <v>56.4</v>
      </c>
      <c r="S366">
        <v>26</v>
      </c>
      <c r="U366">
        <v>5.7153697320000001</v>
      </c>
      <c r="Z366">
        <f t="shared" si="10"/>
        <v>0</v>
      </c>
      <c r="AA366">
        <v>4184</v>
      </c>
      <c r="AB366">
        <f t="shared" si="11"/>
        <v>0</v>
      </c>
    </row>
    <row r="367" spans="1:28" x14ac:dyDescent="0.25">
      <c r="A367" s="1">
        <v>44349.817361111112</v>
      </c>
      <c r="B367">
        <v>11.9</v>
      </c>
      <c r="C367">
        <v>58.3</v>
      </c>
      <c r="D367">
        <v>58.5</v>
      </c>
      <c r="E367">
        <v>58.5</v>
      </c>
      <c r="F367">
        <v>58.1</v>
      </c>
      <c r="G367">
        <v>54.6</v>
      </c>
      <c r="H367">
        <v>49.9</v>
      </c>
      <c r="I367">
        <v>10.7</v>
      </c>
      <c r="K367">
        <v>0</v>
      </c>
      <c r="L367">
        <v>10.1</v>
      </c>
      <c r="M367">
        <v>50</v>
      </c>
      <c r="N367">
        <v>0.5</v>
      </c>
      <c r="O367">
        <v>307</v>
      </c>
      <c r="P367">
        <v>5</v>
      </c>
      <c r="Q367">
        <v>0</v>
      </c>
      <c r="R367">
        <v>56.3</v>
      </c>
      <c r="S367">
        <v>26</v>
      </c>
      <c r="U367">
        <v>5.619235432</v>
      </c>
      <c r="Z367">
        <f t="shared" si="10"/>
        <v>0.10000000000000142</v>
      </c>
      <c r="AA367">
        <v>4184</v>
      </c>
      <c r="AB367">
        <f t="shared" si="11"/>
        <v>0</v>
      </c>
    </row>
    <row r="368" spans="1:28" x14ac:dyDescent="0.25">
      <c r="A368" s="1">
        <v>44349.818055555559</v>
      </c>
      <c r="B368">
        <v>11.8</v>
      </c>
      <c r="C368">
        <v>58.2</v>
      </c>
      <c r="D368">
        <v>58.5</v>
      </c>
      <c r="E368">
        <v>58.5</v>
      </c>
      <c r="F368">
        <v>58.1</v>
      </c>
      <c r="G368">
        <v>54.6</v>
      </c>
      <c r="H368">
        <v>49.8</v>
      </c>
      <c r="I368">
        <v>10.7</v>
      </c>
      <c r="K368">
        <v>0</v>
      </c>
      <c r="L368">
        <v>10</v>
      </c>
      <c r="M368">
        <v>51</v>
      </c>
      <c r="N368">
        <v>0.51</v>
      </c>
      <c r="O368">
        <v>308</v>
      </c>
      <c r="P368">
        <v>5</v>
      </c>
      <c r="Q368">
        <v>0</v>
      </c>
      <c r="R368">
        <v>56.3</v>
      </c>
      <c r="S368">
        <v>26</v>
      </c>
      <c r="U368">
        <v>5.6318713709999999</v>
      </c>
      <c r="Z368">
        <f t="shared" si="10"/>
        <v>9.9999999999994316E-2</v>
      </c>
      <c r="AA368">
        <v>4184</v>
      </c>
      <c r="AB368">
        <f t="shared" si="11"/>
        <v>0</v>
      </c>
    </row>
    <row r="369" spans="1:28" x14ac:dyDescent="0.25">
      <c r="A369" s="1">
        <v>44349.818749999999</v>
      </c>
      <c r="B369">
        <v>11.8</v>
      </c>
      <c r="C369">
        <v>58.3</v>
      </c>
      <c r="D369">
        <v>58.5</v>
      </c>
      <c r="E369">
        <v>58.5</v>
      </c>
      <c r="F369">
        <v>58.1</v>
      </c>
      <c r="G369">
        <v>54.7</v>
      </c>
      <c r="H369">
        <v>49.8</v>
      </c>
      <c r="I369">
        <v>10.7</v>
      </c>
      <c r="K369">
        <v>0</v>
      </c>
      <c r="L369">
        <v>9.9</v>
      </c>
      <c r="M369">
        <v>51</v>
      </c>
      <c r="N369">
        <v>0.51</v>
      </c>
      <c r="O369">
        <v>309</v>
      </c>
      <c r="P369">
        <v>5</v>
      </c>
      <c r="Q369">
        <v>0</v>
      </c>
      <c r="R369">
        <v>56.3</v>
      </c>
      <c r="S369">
        <v>26</v>
      </c>
      <c r="U369">
        <v>5.5483553140000001</v>
      </c>
      <c r="Z369">
        <f t="shared" si="10"/>
        <v>-9.9999999999994316E-2</v>
      </c>
      <c r="AA369">
        <v>4184</v>
      </c>
      <c r="AB369">
        <f t="shared" si="11"/>
        <v>0</v>
      </c>
    </row>
    <row r="370" spans="1:28" x14ac:dyDescent="0.25">
      <c r="A370" s="1">
        <v>44349.819444444445</v>
      </c>
      <c r="B370">
        <v>11.8</v>
      </c>
      <c r="C370">
        <v>58.3</v>
      </c>
      <c r="D370">
        <v>58.5</v>
      </c>
      <c r="E370">
        <v>58.5</v>
      </c>
      <c r="F370">
        <v>58.1</v>
      </c>
      <c r="G370">
        <v>54.6</v>
      </c>
      <c r="H370">
        <v>49.8</v>
      </c>
      <c r="I370">
        <v>10.7</v>
      </c>
      <c r="K370">
        <v>0</v>
      </c>
      <c r="L370">
        <v>10</v>
      </c>
      <c r="M370">
        <v>51</v>
      </c>
      <c r="N370">
        <v>0.51</v>
      </c>
      <c r="O370">
        <v>310</v>
      </c>
      <c r="P370">
        <v>5</v>
      </c>
      <c r="Q370">
        <v>0</v>
      </c>
      <c r="R370">
        <v>56.3</v>
      </c>
      <c r="S370">
        <v>26</v>
      </c>
      <c r="U370">
        <v>5.6318713709999999</v>
      </c>
      <c r="Z370">
        <f t="shared" si="10"/>
        <v>0</v>
      </c>
      <c r="AA370">
        <v>4184</v>
      </c>
      <c r="AB370">
        <f t="shared" si="11"/>
        <v>0</v>
      </c>
    </row>
    <row r="371" spans="1:28" x14ac:dyDescent="0.25">
      <c r="A371" s="1">
        <v>44349.820138888892</v>
      </c>
      <c r="B371">
        <v>11.8</v>
      </c>
      <c r="C371">
        <v>58.4</v>
      </c>
      <c r="D371">
        <v>58.5</v>
      </c>
      <c r="E371">
        <v>58.5</v>
      </c>
      <c r="F371">
        <v>58.1</v>
      </c>
      <c r="G371">
        <v>54.7</v>
      </c>
      <c r="H371">
        <v>49.8</v>
      </c>
      <c r="I371">
        <v>10.7</v>
      </c>
      <c r="K371">
        <v>0</v>
      </c>
      <c r="L371">
        <v>10.1</v>
      </c>
      <c r="M371">
        <v>50</v>
      </c>
      <c r="N371">
        <v>0.5</v>
      </c>
      <c r="O371">
        <v>311</v>
      </c>
      <c r="P371">
        <v>5</v>
      </c>
      <c r="Q371">
        <v>0</v>
      </c>
      <c r="R371">
        <v>56.3</v>
      </c>
      <c r="S371">
        <v>26</v>
      </c>
      <c r="U371">
        <v>5.619235432</v>
      </c>
      <c r="Z371">
        <f t="shared" si="10"/>
        <v>-0.10000000000000142</v>
      </c>
      <c r="AA371">
        <v>4184</v>
      </c>
      <c r="AB371">
        <f t="shared" si="11"/>
        <v>0</v>
      </c>
    </row>
    <row r="372" spans="1:28" x14ac:dyDescent="0.25">
      <c r="A372" s="1">
        <v>44349.820833333331</v>
      </c>
      <c r="B372">
        <v>11.8</v>
      </c>
      <c r="C372">
        <v>58.3</v>
      </c>
      <c r="D372">
        <v>58.5</v>
      </c>
      <c r="E372">
        <v>58.5</v>
      </c>
      <c r="F372">
        <v>58.1</v>
      </c>
      <c r="G372">
        <v>54.7</v>
      </c>
      <c r="H372">
        <v>49.8</v>
      </c>
      <c r="I372">
        <v>10.7</v>
      </c>
      <c r="K372">
        <v>0</v>
      </c>
      <c r="L372">
        <v>10.1</v>
      </c>
      <c r="M372">
        <v>50</v>
      </c>
      <c r="N372">
        <v>0.5</v>
      </c>
      <c r="O372">
        <v>312</v>
      </c>
      <c r="P372">
        <v>5</v>
      </c>
      <c r="Q372">
        <v>0</v>
      </c>
      <c r="R372">
        <v>56.3</v>
      </c>
      <c r="S372">
        <v>26</v>
      </c>
      <c r="U372">
        <v>5.619235432</v>
      </c>
      <c r="Z372">
        <f t="shared" si="10"/>
        <v>0.10000000000000142</v>
      </c>
      <c r="AA372">
        <v>4184</v>
      </c>
      <c r="AB372">
        <f t="shared" si="11"/>
        <v>0</v>
      </c>
    </row>
    <row r="373" spans="1:28" x14ac:dyDescent="0.25">
      <c r="A373" s="1">
        <v>44349.821527777778</v>
      </c>
      <c r="B373">
        <v>11.8</v>
      </c>
      <c r="C373">
        <v>58.2</v>
      </c>
      <c r="D373">
        <v>58.5</v>
      </c>
      <c r="E373">
        <v>58.5</v>
      </c>
      <c r="F373">
        <v>58.1</v>
      </c>
      <c r="G373">
        <v>54.7</v>
      </c>
      <c r="H373">
        <v>49.7</v>
      </c>
      <c r="I373">
        <v>10.7</v>
      </c>
      <c r="K373">
        <v>0</v>
      </c>
      <c r="L373">
        <v>10</v>
      </c>
      <c r="M373">
        <v>50</v>
      </c>
      <c r="N373">
        <v>0.5</v>
      </c>
      <c r="O373">
        <v>313</v>
      </c>
      <c r="P373">
        <v>5</v>
      </c>
      <c r="Q373">
        <v>0</v>
      </c>
      <c r="R373">
        <v>56.3</v>
      </c>
      <c r="S373">
        <v>26</v>
      </c>
      <c r="U373">
        <v>5.5361365920000001</v>
      </c>
      <c r="Z373">
        <f t="shared" si="10"/>
        <v>9.9999999999994316E-2</v>
      </c>
      <c r="AA373">
        <v>4184</v>
      </c>
      <c r="AB373">
        <f t="shared" si="11"/>
        <v>0</v>
      </c>
    </row>
    <row r="374" spans="1:28" x14ac:dyDescent="0.25">
      <c r="A374" s="1">
        <v>44349.822222222225</v>
      </c>
      <c r="B374">
        <v>11.8</v>
      </c>
      <c r="C374">
        <v>58.3</v>
      </c>
      <c r="D374">
        <v>58.5</v>
      </c>
      <c r="E374">
        <v>58.5</v>
      </c>
      <c r="F374">
        <v>58.1</v>
      </c>
      <c r="G374">
        <v>54.7</v>
      </c>
      <c r="H374">
        <v>49.7</v>
      </c>
      <c r="I374">
        <v>10.7</v>
      </c>
      <c r="K374">
        <v>0</v>
      </c>
      <c r="L374">
        <v>9.9</v>
      </c>
      <c r="M374">
        <v>51</v>
      </c>
      <c r="N374">
        <v>0.51</v>
      </c>
      <c r="O374">
        <v>314</v>
      </c>
      <c r="P374">
        <v>5</v>
      </c>
      <c r="Q374">
        <v>0</v>
      </c>
      <c r="R374">
        <v>56.3</v>
      </c>
      <c r="S374">
        <v>26</v>
      </c>
      <c r="U374">
        <v>5.5483553140000001</v>
      </c>
      <c r="Z374">
        <f t="shared" si="10"/>
        <v>-9.9999999999994316E-2</v>
      </c>
      <c r="AA374">
        <v>4184</v>
      </c>
      <c r="AB374">
        <f t="shared" si="11"/>
        <v>0</v>
      </c>
    </row>
    <row r="375" spans="1:28" x14ac:dyDescent="0.25">
      <c r="A375" s="1">
        <v>44349.822916666664</v>
      </c>
      <c r="B375">
        <v>11.8</v>
      </c>
      <c r="C375">
        <v>58.2</v>
      </c>
      <c r="D375">
        <v>58.5</v>
      </c>
      <c r="E375">
        <v>58.5</v>
      </c>
      <c r="F375">
        <v>58.1</v>
      </c>
      <c r="G375">
        <v>54.7</v>
      </c>
      <c r="H375">
        <v>49.7</v>
      </c>
      <c r="I375">
        <v>10.7</v>
      </c>
      <c r="K375">
        <v>0</v>
      </c>
      <c r="L375">
        <v>10</v>
      </c>
      <c r="M375">
        <v>51</v>
      </c>
      <c r="N375">
        <v>0.51</v>
      </c>
      <c r="O375">
        <v>315</v>
      </c>
      <c r="P375">
        <v>5</v>
      </c>
      <c r="Q375">
        <v>0</v>
      </c>
      <c r="R375">
        <v>56.3</v>
      </c>
      <c r="S375">
        <v>26</v>
      </c>
      <c r="U375">
        <v>5.6318713709999999</v>
      </c>
      <c r="Z375">
        <f t="shared" si="10"/>
        <v>9.9999999999994316E-2</v>
      </c>
      <c r="AA375">
        <v>4184</v>
      </c>
      <c r="AB375">
        <f t="shared" si="11"/>
        <v>0</v>
      </c>
    </row>
    <row r="376" spans="1:28" x14ac:dyDescent="0.25">
      <c r="A376" s="1">
        <v>44349.823611111111</v>
      </c>
      <c r="B376">
        <v>11.8</v>
      </c>
      <c r="C376">
        <v>58.2</v>
      </c>
      <c r="D376">
        <v>58.5</v>
      </c>
      <c r="E376">
        <v>58.5</v>
      </c>
      <c r="F376">
        <v>58.1</v>
      </c>
      <c r="G376">
        <v>54.7</v>
      </c>
      <c r="H376">
        <v>49.7</v>
      </c>
      <c r="I376">
        <v>10.7</v>
      </c>
      <c r="K376">
        <v>0</v>
      </c>
      <c r="L376">
        <v>10.1</v>
      </c>
      <c r="M376">
        <v>50</v>
      </c>
      <c r="N376">
        <v>0.5</v>
      </c>
      <c r="O376">
        <v>316</v>
      </c>
      <c r="P376">
        <v>5</v>
      </c>
      <c r="Q376">
        <v>0</v>
      </c>
      <c r="R376">
        <v>56.3</v>
      </c>
      <c r="S376">
        <v>26</v>
      </c>
      <c r="U376">
        <v>5.619235432</v>
      </c>
      <c r="Z376">
        <f t="shared" si="10"/>
        <v>0</v>
      </c>
      <c r="AA376">
        <v>4184</v>
      </c>
      <c r="AB376">
        <f t="shared" si="11"/>
        <v>0</v>
      </c>
    </row>
    <row r="377" spans="1:28" x14ac:dyDescent="0.25">
      <c r="A377" s="1">
        <v>44349.824305555558</v>
      </c>
      <c r="B377">
        <v>11.8</v>
      </c>
      <c r="C377">
        <v>58.2</v>
      </c>
      <c r="D377">
        <v>58.5</v>
      </c>
      <c r="E377">
        <v>58.5</v>
      </c>
      <c r="F377">
        <v>58.1</v>
      </c>
      <c r="G377">
        <v>54.7</v>
      </c>
      <c r="H377">
        <v>49.6</v>
      </c>
      <c r="I377">
        <v>10.7</v>
      </c>
      <c r="K377">
        <v>0</v>
      </c>
      <c r="L377">
        <v>10.1</v>
      </c>
      <c r="M377">
        <v>50</v>
      </c>
      <c r="N377">
        <v>0.5</v>
      </c>
      <c r="O377">
        <v>317</v>
      </c>
      <c r="P377">
        <v>5</v>
      </c>
      <c r="Q377">
        <v>0</v>
      </c>
      <c r="R377">
        <v>56.3</v>
      </c>
      <c r="S377">
        <v>26</v>
      </c>
      <c r="U377">
        <v>5.619235432</v>
      </c>
      <c r="Z377">
        <f t="shared" si="10"/>
        <v>0</v>
      </c>
      <c r="AA377">
        <v>4184</v>
      </c>
      <c r="AB377">
        <f t="shared" si="11"/>
        <v>0</v>
      </c>
    </row>
    <row r="378" spans="1:28" x14ac:dyDescent="0.25">
      <c r="A378" s="1">
        <v>44349.824999999997</v>
      </c>
      <c r="B378">
        <v>11.8</v>
      </c>
      <c r="C378">
        <v>58.1</v>
      </c>
      <c r="D378">
        <v>58.5</v>
      </c>
      <c r="E378">
        <v>58.5</v>
      </c>
      <c r="F378">
        <v>58.1</v>
      </c>
      <c r="G378">
        <v>54.6</v>
      </c>
      <c r="H378">
        <v>49.6</v>
      </c>
      <c r="I378">
        <v>10.7</v>
      </c>
      <c r="K378">
        <v>0</v>
      </c>
      <c r="L378">
        <v>10</v>
      </c>
      <c r="M378">
        <v>50</v>
      </c>
      <c r="N378">
        <v>0.5</v>
      </c>
      <c r="O378">
        <v>318</v>
      </c>
      <c r="P378">
        <v>5</v>
      </c>
      <c r="Q378">
        <v>0</v>
      </c>
      <c r="R378">
        <v>56.2</v>
      </c>
      <c r="S378">
        <v>26</v>
      </c>
      <c r="U378">
        <v>5.5361365920000001</v>
      </c>
      <c r="Z378">
        <f t="shared" si="10"/>
        <v>0.10000000000000142</v>
      </c>
      <c r="AA378">
        <v>4184</v>
      </c>
      <c r="AB378">
        <f t="shared" si="11"/>
        <v>0</v>
      </c>
    </row>
    <row r="379" spans="1:28" x14ac:dyDescent="0.25">
      <c r="A379" s="1">
        <v>44349.825694444444</v>
      </c>
      <c r="B379">
        <v>11.8</v>
      </c>
      <c r="C379">
        <v>58.2</v>
      </c>
      <c r="D379">
        <v>58.4</v>
      </c>
      <c r="E379">
        <v>58.5</v>
      </c>
      <c r="F379">
        <v>58.1</v>
      </c>
      <c r="G379">
        <v>54.6</v>
      </c>
      <c r="H379">
        <v>49.6</v>
      </c>
      <c r="I379">
        <v>10.7</v>
      </c>
      <c r="K379">
        <v>0</v>
      </c>
      <c r="L379">
        <v>9.9</v>
      </c>
      <c r="M379">
        <v>51</v>
      </c>
      <c r="N379">
        <v>0.51</v>
      </c>
      <c r="O379">
        <v>319</v>
      </c>
      <c r="P379">
        <v>5</v>
      </c>
      <c r="Q379">
        <v>0</v>
      </c>
      <c r="R379">
        <v>56.2</v>
      </c>
      <c r="S379">
        <v>26</v>
      </c>
      <c r="U379">
        <v>5.5483553140000001</v>
      </c>
      <c r="Z379">
        <f t="shared" si="10"/>
        <v>-0.10000000000000142</v>
      </c>
      <c r="AA379">
        <v>4184</v>
      </c>
      <c r="AB379">
        <f t="shared" si="11"/>
        <v>0</v>
      </c>
    </row>
    <row r="380" spans="1:28" x14ac:dyDescent="0.25">
      <c r="A380" s="1">
        <v>44349.826388888891</v>
      </c>
      <c r="B380">
        <v>11.7</v>
      </c>
      <c r="C380">
        <v>58.1</v>
      </c>
      <c r="D380">
        <v>58.4</v>
      </c>
      <c r="E380">
        <v>58.4</v>
      </c>
      <c r="F380">
        <v>58.1</v>
      </c>
      <c r="G380">
        <v>54.6</v>
      </c>
      <c r="H380">
        <v>49.5</v>
      </c>
      <c r="I380">
        <v>10.7</v>
      </c>
      <c r="K380">
        <v>0</v>
      </c>
      <c r="L380">
        <v>9.9</v>
      </c>
      <c r="M380">
        <v>51</v>
      </c>
      <c r="N380">
        <v>0.51</v>
      </c>
      <c r="O380">
        <v>320</v>
      </c>
      <c r="P380">
        <v>5</v>
      </c>
      <c r="Q380">
        <v>0</v>
      </c>
      <c r="R380">
        <v>56.2</v>
      </c>
      <c r="S380">
        <v>26</v>
      </c>
      <c r="U380">
        <v>5.5483553140000001</v>
      </c>
      <c r="Z380">
        <f t="shared" si="10"/>
        <v>0.10000000000000142</v>
      </c>
      <c r="AA380">
        <v>4184</v>
      </c>
      <c r="AB380">
        <f t="shared" si="11"/>
        <v>0</v>
      </c>
    </row>
    <row r="381" spans="1:28" x14ac:dyDescent="0.25">
      <c r="A381" s="1">
        <v>44349.82708333333</v>
      </c>
      <c r="B381">
        <v>11.8</v>
      </c>
      <c r="C381">
        <v>58.2</v>
      </c>
      <c r="D381">
        <v>58.5</v>
      </c>
      <c r="E381">
        <v>58.5</v>
      </c>
      <c r="F381">
        <v>58.1</v>
      </c>
      <c r="G381">
        <v>54.7</v>
      </c>
      <c r="H381">
        <v>49.5</v>
      </c>
      <c r="I381">
        <v>10.7</v>
      </c>
      <c r="K381">
        <v>0</v>
      </c>
      <c r="L381">
        <v>10</v>
      </c>
      <c r="M381">
        <v>50</v>
      </c>
      <c r="N381">
        <v>0.5</v>
      </c>
      <c r="O381">
        <v>321</v>
      </c>
      <c r="P381">
        <v>5</v>
      </c>
      <c r="Q381">
        <v>0</v>
      </c>
      <c r="R381">
        <v>56.2</v>
      </c>
      <c r="S381">
        <v>26</v>
      </c>
      <c r="U381">
        <v>5.5361365920000001</v>
      </c>
      <c r="Z381">
        <f t="shared" si="10"/>
        <v>-0.10000000000000142</v>
      </c>
      <c r="AA381">
        <v>4184</v>
      </c>
      <c r="AB381">
        <f t="shared" si="11"/>
        <v>0</v>
      </c>
    </row>
    <row r="382" spans="1:28" x14ac:dyDescent="0.25">
      <c r="A382" s="1">
        <v>44349.827777777777</v>
      </c>
      <c r="B382">
        <v>11.8</v>
      </c>
      <c r="C382">
        <v>58.3</v>
      </c>
      <c r="D382">
        <v>58.5</v>
      </c>
      <c r="E382">
        <v>58.5</v>
      </c>
      <c r="F382">
        <v>58.1</v>
      </c>
      <c r="G382">
        <v>54.7</v>
      </c>
      <c r="H382">
        <v>49.5</v>
      </c>
      <c r="I382">
        <v>10.7</v>
      </c>
      <c r="K382">
        <v>0</v>
      </c>
      <c r="L382">
        <v>10</v>
      </c>
      <c r="M382">
        <v>50</v>
      </c>
      <c r="N382">
        <v>0.5</v>
      </c>
      <c r="O382">
        <v>322</v>
      </c>
      <c r="P382">
        <v>5</v>
      </c>
      <c r="Q382">
        <v>0</v>
      </c>
      <c r="R382">
        <v>56.3</v>
      </c>
      <c r="S382">
        <v>26</v>
      </c>
      <c r="U382">
        <v>5.5361365920000001</v>
      </c>
      <c r="Z382">
        <f t="shared" si="10"/>
        <v>-9.9999999999994316E-2</v>
      </c>
      <c r="AA382">
        <v>4184</v>
      </c>
      <c r="AB382">
        <f t="shared" si="11"/>
        <v>0</v>
      </c>
    </row>
    <row r="383" spans="1:28" x14ac:dyDescent="0.25">
      <c r="A383" s="1">
        <v>44349.828472222223</v>
      </c>
      <c r="B383">
        <v>11.8</v>
      </c>
      <c r="C383">
        <v>58.1</v>
      </c>
      <c r="D383">
        <v>58.5</v>
      </c>
      <c r="E383">
        <v>58.5</v>
      </c>
      <c r="F383">
        <v>58.1</v>
      </c>
      <c r="G383">
        <v>54.7</v>
      </c>
      <c r="H383">
        <v>49.5</v>
      </c>
      <c r="I383">
        <v>10.7</v>
      </c>
      <c r="K383">
        <v>0</v>
      </c>
      <c r="L383">
        <v>10</v>
      </c>
      <c r="M383">
        <v>50</v>
      </c>
      <c r="N383">
        <v>0.5</v>
      </c>
      <c r="O383">
        <v>323</v>
      </c>
      <c r="P383">
        <v>5</v>
      </c>
      <c r="Q383">
        <v>0</v>
      </c>
      <c r="R383">
        <v>56.2</v>
      </c>
      <c r="S383">
        <v>26</v>
      </c>
      <c r="U383">
        <v>5.5361365920000001</v>
      </c>
      <c r="Z383">
        <f t="shared" si="10"/>
        <v>0.19999999999999574</v>
      </c>
      <c r="AA383">
        <v>4184</v>
      </c>
      <c r="AB383">
        <f t="shared" si="11"/>
        <v>0</v>
      </c>
    </row>
    <row r="384" spans="1:28" x14ac:dyDescent="0.25">
      <c r="A384" s="1">
        <v>44349.82916666667</v>
      </c>
      <c r="B384">
        <v>11.8</v>
      </c>
      <c r="C384">
        <v>58.1</v>
      </c>
      <c r="D384">
        <v>58.4</v>
      </c>
      <c r="E384">
        <v>58.4</v>
      </c>
      <c r="F384">
        <v>58.1</v>
      </c>
      <c r="G384">
        <v>54.7</v>
      </c>
      <c r="H384">
        <v>49.5</v>
      </c>
      <c r="I384">
        <v>10.7</v>
      </c>
      <c r="K384">
        <v>0</v>
      </c>
      <c r="L384">
        <v>9.9</v>
      </c>
      <c r="M384">
        <v>51</v>
      </c>
      <c r="N384">
        <v>0.51</v>
      </c>
      <c r="O384">
        <v>324</v>
      </c>
      <c r="P384">
        <v>5</v>
      </c>
      <c r="Q384">
        <v>0</v>
      </c>
      <c r="R384">
        <v>56.2</v>
      </c>
      <c r="S384">
        <v>26</v>
      </c>
      <c r="U384">
        <v>5.5483553140000001</v>
      </c>
      <c r="Z384">
        <f t="shared" si="10"/>
        <v>0</v>
      </c>
      <c r="AA384">
        <v>4184</v>
      </c>
      <c r="AB384">
        <f t="shared" si="11"/>
        <v>0</v>
      </c>
    </row>
    <row r="385" spans="1:28" x14ac:dyDescent="0.25">
      <c r="A385" s="1">
        <v>44349.829861111109</v>
      </c>
      <c r="B385">
        <v>11.8</v>
      </c>
      <c r="C385">
        <v>58.2</v>
      </c>
      <c r="D385">
        <v>58.4</v>
      </c>
      <c r="E385">
        <v>58.4</v>
      </c>
      <c r="F385">
        <v>58.1</v>
      </c>
      <c r="G385">
        <v>54.6</v>
      </c>
      <c r="H385">
        <v>49.4</v>
      </c>
      <c r="I385">
        <v>10.7</v>
      </c>
      <c r="K385">
        <v>0</v>
      </c>
      <c r="L385">
        <v>10</v>
      </c>
      <c r="M385">
        <v>51</v>
      </c>
      <c r="N385">
        <v>0.51</v>
      </c>
      <c r="O385">
        <v>325</v>
      </c>
      <c r="P385">
        <v>5</v>
      </c>
      <c r="Q385">
        <v>0</v>
      </c>
      <c r="R385">
        <v>56.2</v>
      </c>
      <c r="S385">
        <v>26</v>
      </c>
      <c r="U385">
        <v>5.6318713709999999</v>
      </c>
      <c r="Z385">
        <f t="shared" si="10"/>
        <v>-0.10000000000000142</v>
      </c>
      <c r="AA385">
        <v>4184</v>
      </c>
      <c r="AB385">
        <f t="shared" si="11"/>
        <v>0</v>
      </c>
    </row>
    <row r="386" spans="1:28" x14ac:dyDescent="0.25">
      <c r="A386" s="1">
        <v>44349.830555555556</v>
      </c>
      <c r="B386">
        <v>11.8</v>
      </c>
      <c r="C386">
        <v>58.2</v>
      </c>
      <c r="D386">
        <v>58.4</v>
      </c>
      <c r="E386">
        <v>58.4</v>
      </c>
      <c r="F386">
        <v>58.1</v>
      </c>
      <c r="G386">
        <v>54.6</v>
      </c>
      <c r="H386">
        <v>49.4</v>
      </c>
      <c r="I386">
        <v>10.7</v>
      </c>
      <c r="K386">
        <v>0</v>
      </c>
      <c r="L386">
        <v>10.1</v>
      </c>
      <c r="M386">
        <v>50</v>
      </c>
      <c r="N386">
        <v>0.5</v>
      </c>
      <c r="O386">
        <v>326</v>
      </c>
      <c r="P386">
        <v>5</v>
      </c>
      <c r="Q386">
        <v>0</v>
      </c>
      <c r="R386">
        <v>56.2</v>
      </c>
      <c r="S386">
        <v>26</v>
      </c>
      <c r="U386">
        <v>5.619235432</v>
      </c>
      <c r="Z386">
        <f t="shared" si="10"/>
        <v>0</v>
      </c>
      <c r="AA386">
        <v>4184</v>
      </c>
      <c r="AB386">
        <f t="shared" si="11"/>
        <v>0</v>
      </c>
    </row>
    <row r="387" spans="1:28" x14ac:dyDescent="0.25">
      <c r="A387" s="1">
        <v>44349.831250000003</v>
      </c>
      <c r="B387">
        <v>11.8</v>
      </c>
      <c r="C387">
        <v>58.2</v>
      </c>
      <c r="D387">
        <v>58.4</v>
      </c>
      <c r="E387">
        <v>58.4</v>
      </c>
      <c r="F387">
        <v>58.1</v>
      </c>
      <c r="G387">
        <v>54.6</v>
      </c>
      <c r="H387">
        <v>49.4</v>
      </c>
      <c r="I387">
        <v>10.7</v>
      </c>
      <c r="K387">
        <v>0</v>
      </c>
      <c r="L387">
        <v>10.1</v>
      </c>
      <c r="M387">
        <v>50</v>
      </c>
      <c r="N387">
        <v>0.5</v>
      </c>
      <c r="O387">
        <v>327</v>
      </c>
      <c r="P387">
        <v>5</v>
      </c>
      <c r="Q387">
        <v>0</v>
      </c>
      <c r="R387">
        <v>56.2</v>
      </c>
      <c r="S387">
        <v>26</v>
      </c>
      <c r="U387">
        <v>5.619235432</v>
      </c>
      <c r="Z387">
        <f t="shared" si="10"/>
        <v>0</v>
      </c>
      <c r="AA387">
        <v>4184</v>
      </c>
      <c r="AB387">
        <f t="shared" si="11"/>
        <v>0</v>
      </c>
    </row>
    <row r="388" spans="1:28" x14ac:dyDescent="0.25">
      <c r="A388" s="1">
        <v>44349.831944444442</v>
      </c>
      <c r="B388">
        <v>11.8</v>
      </c>
      <c r="C388">
        <v>58.1</v>
      </c>
      <c r="D388">
        <v>58.4</v>
      </c>
      <c r="E388">
        <v>58.4</v>
      </c>
      <c r="F388">
        <v>58.1</v>
      </c>
      <c r="G388">
        <v>54.6</v>
      </c>
      <c r="H388">
        <v>49.4</v>
      </c>
      <c r="I388">
        <v>10.7</v>
      </c>
      <c r="K388">
        <v>0</v>
      </c>
      <c r="L388">
        <v>10</v>
      </c>
      <c r="M388">
        <v>50</v>
      </c>
      <c r="N388">
        <v>0.5</v>
      </c>
      <c r="O388">
        <v>328</v>
      </c>
      <c r="P388">
        <v>5</v>
      </c>
      <c r="Q388">
        <v>0</v>
      </c>
      <c r="R388">
        <v>56.2</v>
      </c>
      <c r="S388">
        <v>26</v>
      </c>
      <c r="U388">
        <v>5.5361365920000001</v>
      </c>
      <c r="Z388">
        <f t="shared" ref="Z388:Z451" si="12">C387-C388</f>
        <v>0.10000000000000142</v>
      </c>
      <c r="AA388">
        <v>4184</v>
      </c>
      <c r="AB388">
        <f t="shared" ref="AB388:AB451" si="13">ABS(Z388*AA388*K388*3.78541)</f>
        <v>0</v>
      </c>
    </row>
    <row r="389" spans="1:28" x14ac:dyDescent="0.25">
      <c r="A389" s="1">
        <v>44349.832638888889</v>
      </c>
      <c r="B389">
        <v>11.8</v>
      </c>
      <c r="C389">
        <v>58.1</v>
      </c>
      <c r="D389">
        <v>58.4</v>
      </c>
      <c r="E389">
        <v>58.4</v>
      </c>
      <c r="F389">
        <v>58.1</v>
      </c>
      <c r="G389">
        <v>54.6</v>
      </c>
      <c r="H389">
        <v>49.3</v>
      </c>
      <c r="I389">
        <v>10.7</v>
      </c>
      <c r="K389">
        <v>0</v>
      </c>
      <c r="L389">
        <v>10</v>
      </c>
      <c r="M389">
        <v>50</v>
      </c>
      <c r="N389">
        <v>0.5</v>
      </c>
      <c r="O389">
        <v>329</v>
      </c>
      <c r="P389">
        <v>5</v>
      </c>
      <c r="Q389">
        <v>0</v>
      </c>
      <c r="R389">
        <v>56.2</v>
      </c>
      <c r="S389">
        <v>26</v>
      </c>
      <c r="U389">
        <v>5.5361365920000001</v>
      </c>
      <c r="Z389">
        <f t="shared" si="12"/>
        <v>0</v>
      </c>
      <c r="AA389">
        <v>4184</v>
      </c>
      <c r="AB389">
        <f t="shared" si="13"/>
        <v>0</v>
      </c>
    </row>
    <row r="390" spans="1:28" x14ac:dyDescent="0.25">
      <c r="A390" s="1">
        <v>44349.833333333336</v>
      </c>
      <c r="B390">
        <v>11.8</v>
      </c>
      <c r="C390">
        <v>58.1</v>
      </c>
      <c r="D390">
        <v>58.4</v>
      </c>
      <c r="E390">
        <v>58.4</v>
      </c>
      <c r="F390">
        <v>58</v>
      </c>
      <c r="G390">
        <v>54.6</v>
      </c>
      <c r="H390">
        <v>49.3</v>
      </c>
      <c r="I390">
        <v>10.7</v>
      </c>
      <c r="K390">
        <v>0</v>
      </c>
      <c r="L390">
        <v>10</v>
      </c>
      <c r="M390">
        <v>50</v>
      </c>
      <c r="N390">
        <v>0.5</v>
      </c>
      <c r="O390">
        <v>330</v>
      </c>
      <c r="P390">
        <v>5</v>
      </c>
      <c r="Q390">
        <v>0</v>
      </c>
      <c r="R390">
        <v>56.1</v>
      </c>
      <c r="S390">
        <v>26</v>
      </c>
      <c r="U390">
        <v>5.5361365920000001</v>
      </c>
      <c r="Z390">
        <f t="shared" si="12"/>
        <v>0</v>
      </c>
      <c r="AA390">
        <v>4184</v>
      </c>
      <c r="AB390">
        <f t="shared" si="13"/>
        <v>0</v>
      </c>
    </row>
    <row r="391" spans="1:28" x14ac:dyDescent="0.25">
      <c r="A391" s="1">
        <v>44349.834027777775</v>
      </c>
      <c r="B391">
        <v>11.8</v>
      </c>
      <c r="C391">
        <v>58</v>
      </c>
      <c r="D391">
        <v>58.3</v>
      </c>
      <c r="E391">
        <v>58.4</v>
      </c>
      <c r="F391">
        <v>58</v>
      </c>
      <c r="G391">
        <v>54.6</v>
      </c>
      <c r="H391">
        <v>49.3</v>
      </c>
      <c r="I391">
        <v>10.7</v>
      </c>
      <c r="K391">
        <v>0</v>
      </c>
      <c r="L391">
        <v>10.1</v>
      </c>
      <c r="M391">
        <v>50</v>
      </c>
      <c r="N391">
        <v>0.5</v>
      </c>
      <c r="O391">
        <v>331</v>
      </c>
      <c r="P391">
        <v>5</v>
      </c>
      <c r="Q391">
        <v>0</v>
      </c>
      <c r="R391">
        <v>56.1</v>
      </c>
      <c r="S391">
        <v>26</v>
      </c>
      <c r="U391">
        <v>5.619235432</v>
      </c>
      <c r="Z391">
        <f t="shared" si="12"/>
        <v>0.10000000000000142</v>
      </c>
      <c r="AA391">
        <v>4184</v>
      </c>
      <c r="AB391">
        <f t="shared" si="13"/>
        <v>0</v>
      </c>
    </row>
    <row r="392" spans="1:28" x14ac:dyDescent="0.25">
      <c r="A392" s="1">
        <v>44349.834722222222</v>
      </c>
      <c r="B392">
        <v>11.7</v>
      </c>
      <c r="C392">
        <v>58</v>
      </c>
      <c r="D392">
        <v>58.3</v>
      </c>
      <c r="E392">
        <v>58.4</v>
      </c>
      <c r="F392">
        <v>58</v>
      </c>
      <c r="G392">
        <v>54.6</v>
      </c>
      <c r="H392">
        <v>49.2</v>
      </c>
      <c r="I392">
        <v>10.7</v>
      </c>
      <c r="K392">
        <v>0</v>
      </c>
      <c r="L392">
        <v>10.1</v>
      </c>
      <c r="M392">
        <v>50</v>
      </c>
      <c r="N392">
        <v>0.5</v>
      </c>
      <c r="O392">
        <v>332</v>
      </c>
      <c r="P392">
        <v>5</v>
      </c>
      <c r="Q392">
        <v>0</v>
      </c>
      <c r="R392">
        <v>56.1</v>
      </c>
      <c r="S392">
        <v>26</v>
      </c>
      <c r="U392">
        <v>5.619235432</v>
      </c>
      <c r="Z392">
        <f t="shared" si="12"/>
        <v>0</v>
      </c>
      <c r="AA392">
        <v>4184</v>
      </c>
      <c r="AB392">
        <f t="shared" si="13"/>
        <v>0</v>
      </c>
    </row>
    <row r="393" spans="1:28" x14ac:dyDescent="0.25">
      <c r="A393" s="1">
        <v>44349.835416666669</v>
      </c>
      <c r="B393">
        <v>11.8</v>
      </c>
      <c r="C393">
        <v>58.1</v>
      </c>
      <c r="D393">
        <v>58.3</v>
      </c>
      <c r="E393">
        <v>58.3</v>
      </c>
      <c r="F393">
        <v>58</v>
      </c>
      <c r="G393">
        <v>54.6</v>
      </c>
      <c r="H393">
        <v>49.2</v>
      </c>
      <c r="I393">
        <v>10.7</v>
      </c>
      <c r="K393">
        <v>0</v>
      </c>
      <c r="L393">
        <v>10</v>
      </c>
      <c r="M393">
        <v>50</v>
      </c>
      <c r="N393">
        <v>0.5</v>
      </c>
      <c r="O393">
        <v>333</v>
      </c>
      <c r="P393">
        <v>5</v>
      </c>
      <c r="Q393">
        <v>0</v>
      </c>
      <c r="R393">
        <v>56.1</v>
      </c>
      <c r="S393">
        <v>26</v>
      </c>
      <c r="U393">
        <v>5.5361365920000001</v>
      </c>
      <c r="Z393">
        <f t="shared" si="12"/>
        <v>-0.10000000000000142</v>
      </c>
      <c r="AA393">
        <v>4184</v>
      </c>
      <c r="AB393">
        <f t="shared" si="13"/>
        <v>0</v>
      </c>
    </row>
    <row r="394" spans="1:28" x14ac:dyDescent="0.25">
      <c r="A394" s="1">
        <v>44349.836111111108</v>
      </c>
      <c r="B394">
        <v>11.8</v>
      </c>
      <c r="C394">
        <v>58.1</v>
      </c>
      <c r="D394">
        <v>58.3</v>
      </c>
      <c r="E394">
        <v>58.3</v>
      </c>
      <c r="F394">
        <v>58</v>
      </c>
      <c r="G394">
        <v>54.6</v>
      </c>
      <c r="H394">
        <v>49.2</v>
      </c>
      <c r="I394">
        <v>10.7</v>
      </c>
      <c r="K394">
        <v>0</v>
      </c>
      <c r="L394">
        <v>9.9</v>
      </c>
      <c r="M394">
        <v>51</v>
      </c>
      <c r="N394">
        <v>0.51</v>
      </c>
      <c r="O394">
        <v>334</v>
      </c>
      <c r="P394">
        <v>5</v>
      </c>
      <c r="Q394">
        <v>0</v>
      </c>
      <c r="R394">
        <v>56.1</v>
      </c>
      <c r="S394">
        <v>26</v>
      </c>
      <c r="U394">
        <v>5.5483553140000001</v>
      </c>
      <c r="Z394">
        <f t="shared" si="12"/>
        <v>0</v>
      </c>
      <c r="AA394">
        <v>4184</v>
      </c>
      <c r="AB394">
        <f t="shared" si="13"/>
        <v>0</v>
      </c>
    </row>
    <row r="395" spans="1:28" x14ac:dyDescent="0.25">
      <c r="A395" s="1">
        <v>44349.836805555555</v>
      </c>
      <c r="B395">
        <v>11.8</v>
      </c>
      <c r="C395">
        <v>58.1</v>
      </c>
      <c r="D395">
        <v>58.3</v>
      </c>
      <c r="E395">
        <v>58.3</v>
      </c>
      <c r="F395">
        <v>58</v>
      </c>
      <c r="G395">
        <v>54.6</v>
      </c>
      <c r="H395">
        <v>49.2</v>
      </c>
      <c r="I395">
        <v>10.7</v>
      </c>
      <c r="K395">
        <v>0</v>
      </c>
      <c r="L395">
        <v>10</v>
      </c>
      <c r="M395">
        <v>50</v>
      </c>
      <c r="N395">
        <v>0.5</v>
      </c>
      <c r="O395">
        <v>335</v>
      </c>
      <c r="P395">
        <v>5</v>
      </c>
      <c r="Q395">
        <v>0</v>
      </c>
      <c r="R395">
        <v>56.1</v>
      </c>
      <c r="S395">
        <v>26</v>
      </c>
      <c r="U395">
        <v>5.5361365920000001</v>
      </c>
      <c r="Z395">
        <f t="shared" si="12"/>
        <v>0</v>
      </c>
      <c r="AA395">
        <v>4184</v>
      </c>
      <c r="AB395">
        <f t="shared" si="13"/>
        <v>0</v>
      </c>
    </row>
    <row r="396" spans="1:28" x14ac:dyDescent="0.25">
      <c r="A396" s="1">
        <v>44349.837500000001</v>
      </c>
      <c r="B396">
        <v>11.7</v>
      </c>
      <c r="C396">
        <v>58</v>
      </c>
      <c r="D396">
        <v>58.3</v>
      </c>
      <c r="E396">
        <v>58.3</v>
      </c>
      <c r="F396">
        <v>58</v>
      </c>
      <c r="G396">
        <v>54.6</v>
      </c>
      <c r="H396">
        <v>49.1</v>
      </c>
      <c r="I396">
        <v>10.7</v>
      </c>
      <c r="K396">
        <v>0</v>
      </c>
      <c r="L396">
        <v>10.1</v>
      </c>
      <c r="M396">
        <v>50</v>
      </c>
      <c r="N396">
        <v>0.5</v>
      </c>
      <c r="O396">
        <v>336</v>
      </c>
      <c r="P396">
        <v>5</v>
      </c>
      <c r="Q396">
        <v>0</v>
      </c>
      <c r="R396">
        <v>56</v>
      </c>
      <c r="S396">
        <v>26</v>
      </c>
      <c r="U396">
        <v>5.619235432</v>
      </c>
      <c r="Z396">
        <f t="shared" si="12"/>
        <v>0.10000000000000142</v>
      </c>
      <c r="AA396">
        <v>4184</v>
      </c>
      <c r="AB396">
        <f t="shared" si="13"/>
        <v>0</v>
      </c>
    </row>
    <row r="397" spans="1:28" x14ac:dyDescent="0.25">
      <c r="A397" s="1">
        <v>44349.838194444441</v>
      </c>
      <c r="B397">
        <v>11.8</v>
      </c>
      <c r="C397">
        <v>58.1</v>
      </c>
      <c r="D397">
        <v>58.3</v>
      </c>
      <c r="E397">
        <v>58.3</v>
      </c>
      <c r="F397">
        <v>58</v>
      </c>
      <c r="G397">
        <v>54.6</v>
      </c>
      <c r="H397">
        <v>49.1</v>
      </c>
      <c r="I397">
        <v>10.7</v>
      </c>
      <c r="K397">
        <v>0</v>
      </c>
      <c r="L397">
        <v>10.1</v>
      </c>
      <c r="M397">
        <v>50</v>
      </c>
      <c r="N397">
        <v>0.5</v>
      </c>
      <c r="O397">
        <v>337</v>
      </c>
      <c r="P397">
        <v>5</v>
      </c>
      <c r="Q397">
        <v>0</v>
      </c>
      <c r="R397">
        <v>56.1</v>
      </c>
      <c r="S397">
        <v>26</v>
      </c>
      <c r="U397">
        <v>5.619235432</v>
      </c>
      <c r="Z397">
        <f t="shared" si="12"/>
        <v>-0.10000000000000142</v>
      </c>
      <c r="AA397">
        <v>4184</v>
      </c>
      <c r="AB397">
        <f t="shared" si="13"/>
        <v>0</v>
      </c>
    </row>
    <row r="398" spans="1:28" x14ac:dyDescent="0.25">
      <c r="A398" s="1">
        <v>44349.838888888888</v>
      </c>
      <c r="B398">
        <v>11.8</v>
      </c>
      <c r="C398">
        <v>58.1</v>
      </c>
      <c r="D398">
        <v>58.3</v>
      </c>
      <c r="E398">
        <v>58.3</v>
      </c>
      <c r="F398">
        <v>58</v>
      </c>
      <c r="G398">
        <v>54.6</v>
      </c>
      <c r="H398">
        <v>49.1</v>
      </c>
      <c r="I398">
        <v>10.7</v>
      </c>
      <c r="K398">
        <v>0</v>
      </c>
      <c r="L398">
        <v>10</v>
      </c>
      <c r="M398">
        <v>50</v>
      </c>
      <c r="N398">
        <v>0.5</v>
      </c>
      <c r="O398">
        <v>338</v>
      </c>
      <c r="P398">
        <v>5</v>
      </c>
      <c r="Q398">
        <v>0</v>
      </c>
      <c r="R398">
        <v>56.1</v>
      </c>
      <c r="S398">
        <v>26</v>
      </c>
      <c r="U398">
        <v>5.5361365920000001</v>
      </c>
      <c r="Z398">
        <f t="shared" si="12"/>
        <v>0</v>
      </c>
      <c r="AA398">
        <v>4184</v>
      </c>
      <c r="AB398">
        <f t="shared" si="13"/>
        <v>0</v>
      </c>
    </row>
    <row r="399" spans="1:28" x14ac:dyDescent="0.25">
      <c r="A399" s="1">
        <v>44349.839583333334</v>
      </c>
      <c r="B399">
        <v>11.9</v>
      </c>
      <c r="C399">
        <v>58.2</v>
      </c>
      <c r="D399">
        <v>58.3</v>
      </c>
      <c r="E399">
        <v>58.3</v>
      </c>
      <c r="F399">
        <v>58</v>
      </c>
      <c r="G399">
        <v>54.6</v>
      </c>
      <c r="H399">
        <v>49.1</v>
      </c>
      <c r="I399">
        <v>10.7</v>
      </c>
      <c r="K399">
        <v>0</v>
      </c>
      <c r="L399">
        <v>10</v>
      </c>
      <c r="M399">
        <v>50</v>
      </c>
      <c r="N399">
        <v>0.5</v>
      </c>
      <c r="O399">
        <v>339</v>
      </c>
      <c r="P399">
        <v>5</v>
      </c>
      <c r="Q399">
        <v>0</v>
      </c>
      <c r="R399">
        <v>56.1</v>
      </c>
      <c r="S399">
        <v>26</v>
      </c>
      <c r="U399">
        <v>5.5361365920000001</v>
      </c>
      <c r="Z399">
        <f t="shared" si="12"/>
        <v>-0.10000000000000142</v>
      </c>
      <c r="AA399">
        <v>4184</v>
      </c>
      <c r="AB399">
        <f t="shared" si="13"/>
        <v>0</v>
      </c>
    </row>
    <row r="400" spans="1:28" x14ac:dyDescent="0.25">
      <c r="A400" s="1">
        <v>44349.840277777781</v>
      </c>
      <c r="B400">
        <v>11.8</v>
      </c>
      <c r="C400">
        <v>58.1</v>
      </c>
      <c r="D400">
        <v>58.3</v>
      </c>
      <c r="E400">
        <v>58.3</v>
      </c>
      <c r="F400">
        <v>58</v>
      </c>
      <c r="G400">
        <v>54.6</v>
      </c>
      <c r="H400">
        <v>49.1</v>
      </c>
      <c r="I400">
        <v>10.7</v>
      </c>
      <c r="K400">
        <v>0</v>
      </c>
      <c r="L400">
        <v>10</v>
      </c>
      <c r="M400">
        <v>50</v>
      </c>
      <c r="N400">
        <v>0.5</v>
      </c>
      <c r="O400">
        <v>340</v>
      </c>
      <c r="P400">
        <v>5</v>
      </c>
      <c r="Q400">
        <v>0</v>
      </c>
      <c r="R400">
        <v>56</v>
      </c>
      <c r="S400">
        <v>26</v>
      </c>
      <c r="U400">
        <v>5.5361365920000001</v>
      </c>
      <c r="Z400">
        <f t="shared" si="12"/>
        <v>0.10000000000000142</v>
      </c>
      <c r="AA400">
        <v>4184</v>
      </c>
      <c r="AB400">
        <f t="shared" si="13"/>
        <v>0</v>
      </c>
    </row>
    <row r="401" spans="1:28" x14ac:dyDescent="0.25">
      <c r="A401" s="1">
        <v>44349.84097222222</v>
      </c>
      <c r="B401">
        <v>11.8</v>
      </c>
      <c r="C401">
        <v>58.1</v>
      </c>
      <c r="D401">
        <v>58.3</v>
      </c>
      <c r="E401">
        <v>58.3</v>
      </c>
      <c r="F401">
        <v>58</v>
      </c>
      <c r="G401">
        <v>54.6</v>
      </c>
      <c r="H401">
        <v>49</v>
      </c>
      <c r="I401">
        <v>10.7</v>
      </c>
      <c r="K401">
        <v>0</v>
      </c>
      <c r="L401">
        <v>10.1</v>
      </c>
      <c r="M401">
        <v>50</v>
      </c>
      <c r="N401">
        <v>0.5</v>
      </c>
      <c r="O401">
        <v>341</v>
      </c>
      <c r="P401">
        <v>5</v>
      </c>
      <c r="Q401">
        <v>0</v>
      </c>
      <c r="R401">
        <v>56</v>
      </c>
      <c r="S401">
        <v>26</v>
      </c>
      <c r="U401">
        <v>5.619235432</v>
      </c>
      <c r="Z401">
        <f t="shared" si="12"/>
        <v>0</v>
      </c>
      <c r="AA401">
        <v>4184</v>
      </c>
      <c r="AB401">
        <f t="shared" si="13"/>
        <v>0</v>
      </c>
    </row>
    <row r="402" spans="1:28" x14ac:dyDescent="0.25">
      <c r="A402" s="1">
        <v>44349.841666666667</v>
      </c>
      <c r="B402">
        <v>11.7</v>
      </c>
      <c r="C402">
        <v>58</v>
      </c>
      <c r="D402">
        <v>58.3</v>
      </c>
      <c r="E402">
        <v>58.3</v>
      </c>
      <c r="F402">
        <v>58</v>
      </c>
      <c r="G402">
        <v>54.6</v>
      </c>
      <c r="H402">
        <v>49</v>
      </c>
      <c r="I402">
        <v>10.7</v>
      </c>
      <c r="K402">
        <v>0</v>
      </c>
      <c r="L402">
        <v>10</v>
      </c>
      <c r="M402">
        <v>50</v>
      </c>
      <c r="N402">
        <v>0.5</v>
      </c>
      <c r="O402">
        <v>342</v>
      </c>
      <c r="P402">
        <v>5</v>
      </c>
      <c r="Q402">
        <v>0</v>
      </c>
      <c r="R402">
        <v>56</v>
      </c>
      <c r="S402">
        <v>26</v>
      </c>
      <c r="U402">
        <v>5.5361365920000001</v>
      </c>
      <c r="Z402">
        <f t="shared" si="12"/>
        <v>0.10000000000000142</v>
      </c>
      <c r="AA402">
        <v>4184</v>
      </c>
      <c r="AB402">
        <f t="shared" si="13"/>
        <v>0</v>
      </c>
    </row>
    <row r="403" spans="1:28" x14ac:dyDescent="0.25">
      <c r="A403" s="1">
        <v>44349.842361111114</v>
      </c>
      <c r="B403">
        <v>11.9</v>
      </c>
      <c r="C403">
        <v>58.1</v>
      </c>
      <c r="D403">
        <v>58.3</v>
      </c>
      <c r="E403">
        <v>58.3</v>
      </c>
      <c r="F403">
        <v>58</v>
      </c>
      <c r="G403">
        <v>54.6</v>
      </c>
      <c r="H403">
        <v>49</v>
      </c>
      <c r="I403">
        <v>10.7</v>
      </c>
      <c r="K403">
        <v>0</v>
      </c>
      <c r="L403">
        <v>10</v>
      </c>
      <c r="M403">
        <v>50</v>
      </c>
      <c r="N403">
        <v>0.5</v>
      </c>
      <c r="O403">
        <v>343</v>
      </c>
      <c r="P403">
        <v>5</v>
      </c>
      <c r="Q403">
        <v>0</v>
      </c>
      <c r="R403">
        <v>56</v>
      </c>
      <c r="S403">
        <v>26</v>
      </c>
      <c r="U403">
        <v>5.5361365920000001</v>
      </c>
      <c r="Z403">
        <f t="shared" si="12"/>
        <v>-0.10000000000000142</v>
      </c>
      <c r="AA403">
        <v>4184</v>
      </c>
      <c r="AB403">
        <f t="shared" si="13"/>
        <v>0</v>
      </c>
    </row>
    <row r="404" spans="1:28" x14ac:dyDescent="0.25">
      <c r="A404" s="1">
        <v>44349.843055555553</v>
      </c>
      <c r="B404">
        <v>11.9</v>
      </c>
      <c r="C404">
        <v>58.1</v>
      </c>
      <c r="D404">
        <v>58.3</v>
      </c>
      <c r="E404">
        <v>58.3</v>
      </c>
      <c r="F404">
        <v>58</v>
      </c>
      <c r="G404">
        <v>54.6</v>
      </c>
      <c r="H404">
        <v>49</v>
      </c>
      <c r="I404">
        <v>10.7</v>
      </c>
      <c r="K404">
        <v>0</v>
      </c>
      <c r="L404">
        <v>10</v>
      </c>
      <c r="M404">
        <v>50</v>
      </c>
      <c r="N404">
        <v>0.5</v>
      </c>
      <c r="O404">
        <v>344</v>
      </c>
      <c r="P404">
        <v>5</v>
      </c>
      <c r="Q404">
        <v>0</v>
      </c>
      <c r="R404">
        <v>56</v>
      </c>
      <c r="S404">
        <v>26</v>
      </c>
      <c r="U404">
        <v>5.5361365920000001</v>
      </c>
      <c r="Z404">
        <f t="shared" si="12"/>
        <v>0</v>
      </c>
      <c r="AA404">
        <v>4184</v>
      </c>
      <c r="AB404">
        <f t="shared" si="13"/>
        <v>0</v>
      </c>
    </row>
    <row r="405" spans="1:28" x14ac:dyDescent="0.25">
      <c r="A405" s="1">
        <v>44349.84375</v>
      </c>
      <c r="B405">
        <v>11.8</v>
      </c>
      <c r="C405">
        <v>58.1</v>
      </c>
      <c r="D405">
        <v>58.3</v>
      </c>
      <c r="E405">
        <v>58.3</v>
      </c>
      <c r="F405">
        <v>58</v>
      </c>
      <c r="G405">
        <v>54.6</v>
      </c>
      <c r="H405">
        <v>49</v>
      </c>
      <c r="I405">
        <v>10.7</v>
      </c>
      <c r="K405">
        <v>0</v>
      </c>
      <c r="L405">
        <v>10.1</v>
      </c>
      <c r="M405">
        <v>50</v>
      </c>
      <c r="N405">
        <v>0.5</v>
      </c>
      <c r="O405">
        <v>345</v>
      </c>
      <c r="P405">
        <v>5</v>
      </c>
      <c r="Q405">
        <v>0</v>
      </c>
      <c r="R405">
        <v>56</v>
      </c>
      <c r="S405">
        <v>26</v>
      </c>
      <c r="U405">
        <v>5.619235432</v>
      </c>
      <c r="Z405">
        <f t="shared" si="12"/>
        <v>0</v>
      </c>
      <c r="AA405">
        <v>4184</v>
      </c>
      <c r="AB405">
        <f t="shared" si="13"/>
        <v>0</v>
      </c>
    </row>
    <row r="406" spans="1:28" x14ac:dyDescent="0.25">
      <c r="A406" s="1">
        <v>44349.844444444447</v>
      </c>
      <c r="B406">
        <v>11.8</v>
      </c>
      <c r="C406">
        <v>58</v>
      </c>
      <c r="D406">
        <v>58.3</v>
      </c>
      <c r="E406">
        <v>58.3</v>
      </c>
      <c r="F406">
        <v>58</v>
      </c>
      <c r="G406">
        <v>54.6</v>
      </c>
      <c r="H406">
        <v>48.9</v>
      </c>
      <c r="I406">
        <v>10.7</v>
      </c>
      <c r="K406">
        <v>0</v>
      </c>
      <c r="L406">
        <v>10.1</v>
      </c>
      <c r="M406">
        <v>50</v>
      </c>
      <c r="N406">
        <v>0.5</v>
      </c>
      <c r="O406">
        <v>346</v>
      </c>
      <c r="P406">
        <v>5</v>
      </c>
      <c r="Q406">
        <v>0</v>
      </c>
      <c r="R406">
        <v>56</v>
      </c>
      <c r="S406">
        <v>26</v>
      </c>
      <c r="U406">
        <v>5.619235432</v>
      </c>
      <c r="Z406">
        <f t="shared" si="12"/>
        <v>0.10000000000000142</v>
      </c>
      <c r="AA406">
        <v>4184</v>
      </c>
      <c r="AB406">
        <f t="shared" si="13"/>
        <v>0</v>
      </c>
    </row>
    <row r="407" spans="1:28" x14ac:dyDescent="0.25">
      <c r="A407" s="1">
        <v>44349.845138888886</v>
      </c>
      <c r="B407">
        <v>11.8</v>
      </c>
      <c r="C407">
        <v>58</v>
      </c>
      <c r="D407">
        <v>58.3</v>
      </c>
      <c r="E407">
        <v>58.3</v>
      </c>
      <c r="F407">
        <v>58</v>
      </c>
      <c r="G407">
        <v>54.6</v>
      </c>
      <c r="H407">
        <v>48.9</v>
      </c>
      <c r="I407">
        <v>10.7</v>
      </c>
      <c r="K407">
        <v>0</v>
      </c>
      <c r="L407">
        <v>10</v>
      </c>
      <c r="M407">
        <v>50</v>
      </c>
      <c r="N407">
        <v>0.5</v>
      </c>
      <c r="O407">
        <v>347</v>
      </c>
      <c r="P407">
        <v>5</v>
      </c>
      <c r="Q407">
        <v>0</v>
      </c>
      <c r="R407">
        <v>56</v>
      </c>
      <c r="S407">
        <v>26</v>
      </c>
      <c r="U407">
        <v>5.5361365920000001</v>
      </c>
      <c r="Z407">
        <f t="shared" si="12"/>
        <v>0</v>
      </c>
      <c r="AA407">
        <v>4184</v>
      </c>
      <c r="AB407">
        <f t="shared" si="13"/>
        <v>0</v>
      </c>
    </row>
    <row r="408" spans="1:28" x14ac:dyDescent="0.25">
      <c r="A408" s="1">
        <v>44349.845833333333</v>
      </c>
      <c r="B408">
        <v>11.8</v>
      </c>
      <c r="C408">
        <v>58</v>
      </c>
      <c r="D408">
        <v>58.2</v>
      </c>
      <c r="E408">
        <v>58.3</v>
      </c>
      <c r="F408">
        <v>57.9</v>
      </c>
      <c r="G408">
        <v>54.6</v>
      </c>
      <c r="H408">
        <v>48.9</v>
      </c>
      <c r="I408">
        <v>10.7</v>
      </c>
      <c r="K408">
        <v>0</v>
      </c>
      <c r="L408">
        <v>10</v>
      </c>
      <c r="M408">
        <v>50</v>
      </c>
      <c r="N408">
        <v>0.5</v>
      </c>
      <c r="O408">
        <v>348</v>
      </c>
      <c r="P408">
        <v>5</v>
      </c>
      <c r="Q408">
        <v>0</v>
      </c>
      <c r="R408">
        <v>56</v>
      </c>
      <c r="S408">
        <v>26</v>
      </c>
      <c r="U408">
        <v>5.5361365920000001</v>
      </c>
      <c r="Z408">
        <f t="shared" si="12"/>
        <v>0</v>
      </c>
      <c r="AA408">
        <v>4184</v>
      </c>
      <c r="AB408">
        <f t="shared" si="13"/>
        <v>0</v>
      </c>
    </row>
    <row r="409" spans="1:28" x14ac:dyDescent="0.25">
      <c r="A409" s="1">
        <v>44349.84652777778</v>
      </c>
      <c r="B409">
        <v>11.7</v>
      </c>
      <c r="C409">
        <v>57.9</v>
      </c>
      <c r="D409">
        <v>58.2</v>
      </c>
      <c r="E409">
        <v>58.2</v>
      </c>
      <c r="F409">
        <v>57.9</v>
      </c>
      <c r="G409">
        <v>54.6</v>
      </c>
      <c r="H409">
        <v>48.9</v>
      </c>
      <c r="I409">
        <v>10.7</v>
      </c>
      <c r="K409">
        <v>0</v>
      </c>
      <c r="L409">
        <v>10</v>
      </c>
      <c r="M409">
        <v>51</v>
      </c>
      <c r="N409">
        <v>0.51</v>
      </c>
      <c r="O409">
        <v>349</v>
      </c>
      <c r="P409">
        <v>5</v>
      </c>
      <c r="Q409">
        <v>0</v>
      </c>
      <c r="R409">
        <v>56</v>
      </c>
      <c r="S409">
        <v>26</v>
      </c>
      <c r="U409">
        <v>5.6318713709999999</v>
      </c>
      <c r="Z409">
        <f t="shared" si="12"/>
        <v>0.10000000000000142</v>
      </c>
      <c r="AA409">
        <v>4184</v>
      </c>
      <c r="AB409">
        <f t="shared" si="13"/>
        <v>0</v>
      </c>
    </row>
    <row r="410" spans="1:28" x14ac:dyDescent="0.25">
      <c r="A410" s="1">
        <v>44349.847222222219</v>
      </c>
      <c r="B410">
        <v>11.8</v>
      </c>
      <c r="C410">
        <v>58</v>
      </c>
      <c r="D410">
        <v>58.2</v>
      </c>
      <c r="E410">
        <v>58.3</v>
      </c>
      <c r="F410">
        <v>58</v>
      </c>
      <c r="G410">
        <v>54.6</v>
      </c>
      <c r="H410">
        <v>48.9</v>
      </c>
      <c r="I410">
        <v>10.7</v>
      </c>
      <c r="K410">
        <v>0</v>
      </c>
      <c r="L410">
        <v>10</v>
      </c>
      <c r="M410">
        <v>50</v>
      </c>
      <c r="N410">
        <v>0.5</v>
      </c>
      <c r="O410">
        <v>350</v>
      </c>
      <c r="P410">
        <v>5</v>
      </c>
      <c r="Q410">
        <v>0</v>
      </c>
      <c r="R410">
        <v>56</v>
      </c>
      <c r="S410">
        <v>26</v>
      </c>
      <c r="U410">
        <v>5.5361365920000001</v>
      </c>
      <c r="Z410">
        <f t="shared" si="12"/>
        <v>-0.10000000000000142</v>
      </c>
      <c r="AA410">
        <v>4184</v>
      </c>
      <c r="AB410">
        <f t="shared" si="13"/>
        <v>0</v>
      </c>
    </row>
    <row r="411" spans="1:28" x14ac:dyDescent="0.25">
      <c r="A411" s="1">
        <v>44349.847916666666</v>
      </c>
      <c r="B411">
        <v>11.8</v>
      </c>
      <c r="C411">
        <v>58</v>
      </c>
      <c r="D411">
        <v>58.2</v>
      </c>
      <c r="E411">
        <v>58.2</v>
      </c>
      <c r="F411">
        <v>57.9</v>
      </c>
      <c r="G411">
        <v>54.6</v>
      </c>
      <c r="H411">
        <v>48.8</v>
      </c>
      <c r="I411">
        <v>10.7</v>
      </c>
      <c r="K411">
        <v>0</v>
      </c>
      <c r="L411">
        <v>10</v>
      </c>
      <c r="M411">
        <v>50</v>
      </c>
      <c r="N411">
        <v>0.5</v>
      </c>
      <c r="O411">
        <v>351</v>
      </c>
      <c r="P411">
        <v>5</v>
      </c>
      <c r="Q411">
        <v>0</v>
      </c>
      <c r="R411">
        <v>56</v>
      </c>
      <c r="S411">
        <v>26</v>
      </c>
      <c r="U411">
        <v>5.5361365920000001</v>
      </c>
      <c r="Z411">
        <f t="shared" si="12"/>
        <v>0</v>
      </c>
      <c r="AA411">
        <v>4184</v>
      </c>
      <c r="AB411">
        <f t="shared" si="13"/>
        <v>0</v>
      </c>
    </row>
    <row r="412" spans="1:28" x14ac:dyDescent="0.25">
      <c r="A412" s="1">
        <v>44349.848611111112</v>
      </c>
      <c r="B412">
        <v>11.8</v>
      </c>
      <c r="C412">
        <v>57.9</v>
      </c>
      <c r="D412">
        <v>58.3</v>
      </c>
      <c r="E412">
        <v>58.3</v>
      </c>
      <c r="F412">
        <v>58</v>
      </c>
      <c r="G412">
        <v>54.6</v>
      </c>
      <c r="H412">
        <v>48.8</v>
      </c>
      <c r="I412">
        <v>10.7</v>
      </c>
      <c r="K412">
        <v>0</v>
      </c>
      <c r="L412">
        <v>10</v>
      </c>
      <c r="M412">
        <v>50</v>
      </c>
      <c r="N412">
        <v>0.5</v>
      </c>
      <c r="O412">
        <v>352</v>
      </c>
      <c r="P412">
        <v>5</v>
      </c>
      <c r="Q412">
        <v>0</v>
      </c>
      <c r="R412">
        <v>56</v>
      </c>
      <c r="S412">
        <v>26</v>
      </c>
      <c r="U412">
        <v>5.5361365920000001</v>
      </c>
      <c r="Z412">
        <f t="shared" si="12"/>
        <v>0.10000000000000142</v>
      </c>
      <c r="AA412">
        <v>4184</v>
      </c>
      <c r="AB412">
        <f t="shared" si="13"/>
        <v>0</v>
      </c>
    </row>
    <row r="413" spans="1:28" x14ac:dyDescent="0.25">
      <c r="A413" s="1">
        <v>44349.849305555559</v>
      </c>
      <c r="B413">
        <v>11.8</v>
      </c>
      <c r="C413">
        <v>57.9</v>
      </c>
      <c r="D413">
        <v>58.2</v>
      </c>
      <c r="E413">
        <v>58.3</v>
      </c>
      <c r="F413">
        <v>57.9</v>
      </c>
      <c r="G413">
        <v>54.6</v>
      </c>
      <c r="H413">
        <v>48.8</v>
      </c>
      <c r="I413">
        <v>10.7</v>
      </c>
      <c r="K413">
        <v>0</v>
      </c>
      <c r="L413">
        <v>10</v>
      </c>
      <c r="M413">
        <v>50</v>
      </c>
      <c r="N413">
        <v>0.5</v>
      </c>
      <c r="O413">
        <v>353</v>
      </c>
      <c r="P413">
        <v>5</v>
      </c>
      <c r="Q413">
        <v>0</v>
      </c>
      <c r="R413">
        <v>55.9</v>
      </c>
      <c r="S413">
        <v>26</v>
      </c>
      <c r="U413">
        <v>5.5361365920000001</v>
      </c>
      <c r="Z413">
        <f t="shared" si="12"/>
        <v>0</v>
      </c>
      <c r="AA413">
        <v>4184</v>
      </c>
      <c r="AB413">
        <f t="shared" si="13"/>
        <v>0</v>
      </c>
    </row>
    <row r="414" spans="1:28" x14ac:dyDescent="0.25">
      <c r="A414" s="1">
        <v>44349.85</v>
      </c>
      <c r="B414">
        <v>11.9</v>
      </c>
      <c r="C414">
        <v>58.1</v>
      </c>
      <c r="D414">
        <v>58.3</v>
      </c>
      <c r="E414">
        <v>58.3</v>
      </c>
      <c r="F414">
        <v>57.9</v>
      </c>
      <c r="G414">
        <v>54.6</v>
      </c>
      <c r="H414">
        <v>48.8</v>
      </c>
      <c r="I414">
        <v>10.7</v>
      </c>
      <c r="K414">
        <v>0</v>
      </c>
      <c r="L414">
        <v>10</v>
      </c>
      <c r="M414">
        <v>50</v>
      </c>
      <c r="N414">
        <v>0.5</v>
      </c>
      <c r="O414">
        <v>354</v>
      </c>
      <c r="P414">
        <v>5</v>
      </c>
      <c r="Q414">
        <v>0</v>
      </c>
      <c r="R414">
        <v>56</v>
      </c>
      <c r="S414">
        <v>26</v>
      </c>
      <c r="U414">
        <v>5.5361365920000001</v>
      </c>
      <c r="Z414">
        <f t="shared" si="12"/>
        <v>-0.20000000000000284</v>
      </c>
      <c r="AA414">
        <v>4184</v>
      </c>
      <c r="AB414">
        <f t="shared" si="13"/>
        <v>0</v>
      </c>
    </row>
    <row r="415" spans="1:28" x14ac:dyDescent="0.25">
      <c r="A415" s="1">
        <v>44349.850694444445</v>
      </c>
      <c r="B415">
        <v>11.8</v>
      </c>
      <c r="C415">
        <v>57.9</v>
      </c>
      <c r="D415">
        <v>58.2</v>
      </c>
      <c r="E415">
        <v>58.2</v>
      </c>
      <c r="F415">
        <v>57.9</v>
      </c>
      <c r="G415">
        <v>54.6</v>
      </c>
      <c r="H415">
        <v>48.8</v>
      </c>
      <c r="I415">
        <v>10.7</v>
      </c>
      <c r="K415">
        <v>0</v>
      </c>
      <c r="L415">
        <v>10.1</v>
      </c>
      <c r="M415">
        <v>50</v>
      </c>
      <c r="N415">
        <v>0.5</v>
      </c>
      <c r="O415">
        <v>355</v>
      </c>
      <c r="P415">
        <v>5</v>
      </c>
      <c r="Q415">
        <v>0</v>
      </c>
      <c r="R415">
        <v>55.9</v>
      </c>
      <c r="S415">
        <v>26</v>
      </c>
      <c r="U415">
        <v>5.619235432</v>
      </c>
      <c r="Z415">
        <f t="shared" si="12"/>
        <v>0.20000000000000284</v>
      </c>
      <c r="AA415">
        <v>4184</v>
      </c>
      <c r="AB415">
        <f t="shared" si="13"/>
        <v>0</v>
      </c>
    </row>
    <row r="416" spans="1:28" x14ac:dyDescent="0.25">
      <c r="A416" s="1">
        <v>44349.851388888892</v>
      </c>
      <c r="B416">
        <v>11.8</v>
      </c>
      <c r="C416">
        <v>57.9</v>
      </c>
      <c r="D416">
        <v>58.2</v>
      </c>
      <c r="E416">
        <v>58.2</v>
      </c>
      <c r="F416">
        <v>57.9</v>
      </c>
      <c r="G416">
        <v>54.6</v>
      </c>
      <c r="H416">
        <v>48.7</v>
      </c>
      <c r="I416">
        <v>10.7</v>
      </c>
      <c r="K416">
        <v>0</v>
      </c>
      <c r="L416">
        <v>10</v>
      </c>
      <c r="M416">
        <v>50</v>
      </c>
      <c r="N416">
        <v>0.5</v>
      </c>
      <c r="O416">
        <v>356</v>
      </c>
      <c r="P416">
        <v>5</v>
      </c>
      <c r="Q416">
        <v>0</v>
      </c>
      <c r="R416">
        <v>55.9</v>
      </c>
      <c r="S416">
        <v>26</v>
      </c>
      <c r="U416">
        <v>5.5361365920000001</v>
      </c>
      <c r="Z416">
        <f t="shared" si="12"/>
        <v>0</v>
      </c>
      <c r="AA416">
        <v>4184</v>
      </c>
      <c r="AB416">
        <f t="shared" si="13"/>
        <v>0</v>
      </c>
    </row>
    <row r="417" spans="1:28" x14ac:dyDescent="0.25">
      <c r="A417" s="1">
        <v>44349.852083333331</v>
      </c>
      <c r="B417">
        <v>11.9</v>
      </c>
      <c r="C417">
        <v>58</v>
      </c>
      <c r="D417">
        <v>58.2</v>
      </c>
      <c r="E417">
        <v>58.2</v>
      </c>
      <c r="F417">
        <v>57.9</v>
      </c>
      <c r="G417">
        <v>54.6</v>
      </c>
      <c r="H417">
        <v>48.7</v>
      </c>
      <c r="I417">
        <v>10.7</v>
      </c>
      <c r="K417">
        <v>0</v>
      </c>
      <c r="L417">
        <v>9.9</v>
      </c>
      <c r="M417">
        <v>50</v>
      </c>
      <c r="N417">
        <v>0.5</v>
      </c>
      <c r="O417">
        <v>357</v>
      </c>
      <c r="P417">
        <v>5</v>
      </c>
      <c r="Q417">
        <v>0</v>
      </c>
      <c r="R417">
        <v>56</v>
      </c>
      <c r="S417">
        <v>26</v>
      </c>
      <c r="U417">
        <v>5.453019287</v>
      </c>
      <c r="Z417">
        <f t="shared" si="12"/>
        <v>-0.10000000000000142</v>
      </c>
      <c r="AA417">
        <v>4184</v>
      </c>
      <c r="AB417">
        <f t="shared" si="13"/>
        <v>0</v>
      </c>
    </row>
    <row r="418" spans="1:28" x14ac:dyDescent="0.25">
      <c r="A418" s="1">
        <v>44349.852777777778</v>
      </c>
      <c r="B418">
        <v>11.8</v>
      </c>
      <c r="C418">
        <v>57.9</v>
      </c>
      <c r="D418">
        <v>58.2</v>
      </c>
      <c r="E418">
        <v>58.2</v>
      </c>
      <c r="F418">
        <v>57.9</v>
      </c>
      <c r="G418">
        <v>54.6</v>
      </c>
      <c r="H418">
        <v>48.7</v>
      </c>
      <c r="I418">
        <v>10.7</v>
      </c>
      <c r="K418">
        <v>0</v>
      </c>
      <c r="L418">
        <v>9.9</v>
      </c>
      <c r="M418">
        <v>51</v>
      </c>
      <c r="N418">
        <v>0.51</v>
      </c>
      <c r="O418">
        <v>358</v>
      </c>
      <c r="P418">
        <v>5</v>
      </c>
      <c r="Q418">
        <v>0</v>
      </c>
      <c r="R418">
        <v>55.9</v>
      </c>
      <c r="S418">
        <v>26</v>
      </c>
      <c r="U418">
        <v>5.5483553140000001</v>
      </c>
      <c r="Z418">
        <f t="shared" si="12"/>
        <v>0.10000000000000142</v>
      </c>
      <c r="AA418">
        <v>4184</v>
      </c>
      <c r="AB418">
        <f t="shared" si="13"/>
        <v>0</v>
      </c>
    </row>
    <row r="419" spans="1:28" x14ac:dyDescent="0.25">
      <c r="A419" s="1">
        <v>44349.853472222225</v>
      </c>
      <c r="B419">
        <v>11.9</v>
      </c>
      <c r="C419">
        <v>58</v>
      </c>
      <c r="D419">
        <v>58.2</v>
      </c>
      <c r="E419">
        <v>58.2</v>
      </c>
      <c r="F419">
        <v>57.9</v>
      </c>
      <c r="G419">
        <v>54.6</v>
      </c>
      <c r="H419">
        <v>48.7</v>
      </c>
      <c r="I419">
        <v>10.7</v>
      </c>
      <c r="K419">
        <v>0</v>
      </c>
      <c r="L419">
        <v>10.1</v>
      </c>
      <c r="M419">
        <v>49</v>
      </c>
      <c r="N419">
        <v>0.49</v>
      </c>
      <c r="O419">
        <v>359</v>
      </c>
      <c r="P419">
        <v>5</v>
      </c>
      <c r="Q419">
        <v>0</v>
      </c>
      <c r="R419">
        <v>55.9</v>
      </c>
      <c r="S419">
        <v>26</v>
      </c>
      <c r="U419">
        <v>5.5228159779999997</v>
      </c>
      <c r="Z419">
        <f t="shared" si="12"/>
        <v>-0.10000000000000142</v>
      </c>
      <c r="AA419">
        <v>4184</v>
      </c>
      <c r="AB419">
        <f t="shared" si="13"/>
        <v>0</v>
      </c>
    </row>
    <row r="420" spans="1:28" x14ac:dyDescent="0.25">
      <c r="A420" s="1">
        <v>44349.854166666664</v>
      </c>
      <c r="B420">
        <v>11.8</v>
      </c>
      <c r="C420">
        <v>58.1</v>
      </c>
      <c r="D420">
        <v>58.2</v>
      </c>
      <c r="E420">
        <v>58.2</v>
      </c>
      <c r="F420">
        <v>57.9</v>
      </c>
      <c r="G420">
        <v>54.6</v>
      </c>
      <c r="H420">
        <v>48.6</v>
      </c>
      <c r="I420">
        <v>10.7</v>
      </c>
      <c r="K420">
        <v>0</v>
      </c>
      <c r="L420">
        <v>10.1</v>
      </c>
      <c r="M420">
        <v>49</v>
      </c>
      <c r="N420">
        <v>0.49</v>
      </c>
      <c r="O420">
        <v>360</v>
      </c>
      <c r="P420">
        <v>6</v>
      </c>
      <c r="Q420">
        <v>0</v>
      </c>
      <c r="R420">
        <v>55.9</v>
      </c>
      <c r="S420">
        <v>26</v>
      </c>
      <c r="U420">
        <v>5.5228159779999997</v>
      </c>
      <c r="Z420">
        <f t="shared" si="12"/>
        <v>-0.10000000000000142</v>
      </c>
      <c r="AA420">
        <v>4184</v>
      </c>
      <c r="AB420">
        <f t="shared" si="13"/>
        <v>0</v>
      </c>
    </row>
    <row r="421" spans="1:28" x14ac:dyDescent="0.25">
      <c r="A421" s="1">
        <v>44349.854861111111</v>
      </c>
      <c r="B421">
        <v>11.9</v>
      </c>
      <c r="C421">
        <v>58</v>
      </c>
      <c r="D421">
        <v>58.2</v>
      </c>
      <c r="E421">
        <v>58.2</v>
      </c>
      <c r="F421">
        <v>57.9</v>
      </c>
      <c r="G421">
        <v>54.6</v>
      </c>
      <c r="H421">
        <v>48.6</v>
      </c>
      <c r="I421">
        <v>10.7</v>
      </c>
      <c r="K421">
        <v>0</v>
      </c>
      <c r="L421">
        <v>10</v>
      </c>
      <c r="M421">
        <v>49</v>
      </c>
      <c r="N421">
        <v>0.49</v>
      </c>
      <c r="O421">
        <v>361</v>
      </c>
      <c r="P421">
        <v>6</v>
      </c>
      <c r="Q421">
        <v>0</v>
      </c>
      <c r="R421">
        <v>55.9</v>
      </c>
      <c r="S421">
        <v>26</v>
      </c>
      <c r="U421">
        <v>5.4401195089999996</v>
      </c>
      <c r="Z421">
        <f t="shared" si="12"/>
        <v>0.10000000000000142</v>
      </c>
      <c r="AA421">
        <v>4184</v>
      </c>
      <c r="AB421">
        <f t="shared" si="13"/>
        <v>0</v>
      </c>
    </row>
    <row r="422" spans="1:28" x14ac:dyDescent="0.25">
      <c r="A422" s="1">
        <v>44349.855555555558</v>
      </c>
      <c r="B422">
        <v>11.8</v>
      </c>
      <c r="C422">
        <v>57.9</v>
      </c>
      <c r="D422">
        <v>58.1</v>
      </c>
      <c r="E422">
        <v>58.2</v>
      </c>
      <c r="F422">
        <v>57.9</v>
      </c>
      <c r="G422">
        <v>54.6</v>
      </c>
      <c r="H422">
        <v>48.6</v>
      </c>
      <c r="I422">
        <v>10.7</v>
      </c>
      <c r="K422">
        <v>0</v>
      </c>
      <c r="L422">
        <v>9.9</v>
      </c>
      <c r="M422">
        <v>50</v>
      </c>
      <c r="N422">
        <v>0.5</v>
      </c>
      <c r="O422">
        <v>362</v>
      </c>
      <c r="P422">
        <v>6</v>
      </c>
      <c r="Q422">
        <v>0</v>
      </c>
      <c r="R422">
        <v>55.9</v>
      </c>
      <c r="S422">
        <v>26</v>
      </c>
      <c r="U422">
        <v>5.453019287</v>
      </c>
      <c r="Z422">
        <f t="shared" si="12"/>
        <v>0.10000000000000142</v>
      </c>
      <c r="AA422">
        <v>4184</v>
      </c>
      <c r="AB422">
        <f t="shared" si="13"/>
        <v>0</v>
      </c>
    </row>
    <row r="423" spans="1:28" x14ac:dyDescent="0.25">
      <c r="A423" s="1">
        <v>44349.856249999997</v>
      </c>
      <c r="B423">
        <v>11.8</v>
      </c>
      <c r="C423">
        <v>57.8</v>
      </c>
      <c r="D423">
        <v>58.1</v>
      </c>
      <c r="E423">
        <v>58.1</v>
      </c>
      <c r="F423">
        <v>57.8</v>
      </c>
      <c r="G423">
        <v>54.5</v>
      </c>
      <c r="H423">
        <v>48.6</v>
      </c>
      <c r="I423">
        <v>10.7</v>
      </c>
      <c r="K423">
        <v>0</v>
      </c>
      <c r="L423">
        <v>10</v>
      </c>
      <c r="M423">
        <v>50</v>
      </c>
      <c r="N423">
        <v>0.5</v>
      </c>
      <c r="O423">
        <v>363</v>
      </c>
      <c r="P423">
        <v>6</v>
      </c>
      <c r="Q423">
        <v>0</v>
      </c>
      <c r="R423">
        <v>55.8</v>
      </c>
      <c r="S423">
        <v>26</v>
      </c>
      <c r="U423">
        <v>5.5361365920000001</v>
      </c>
      <c r="Z423">
        <f t="shared" si="12"/>
        <v>0.10000000000000142</v>
      </c>
      <c r="AA423">
        <v>4184</v>
      </c>
      <c r="AB423">
        <f t="shared" si="13"/>
        <v>0</v>
      </c>
    </row>
    <row r="424" spans="1:28" x14ac:dyDescent="0.25">
      <c r="A424" s="1">
        <v>44349.856944444444</v>
      </c>
      <c r="B424">
        <v>11.8</v>
      </c>
      <c r="C424">
        <v>57.8</v>
      </c>
      <c r="D424">
        <v>58.1</v>
      </c>
      <c r="E424">
        <v>58.1</v>
      </c>
      <c r="F424">
        <v>57.8</v>
      </c>
      <c r="G424">
        <v>54.6</v>
      </c>
      <c r="H424">
        <v>48.5</v>
      </c>
      <c r="I424">
        <v>10.7</v>
      </c>
      <c r="K424">
        <v>0</v>
      </c>
      <c r="L424">
        <v>10.1</v>
      </c>
      <c r="M424">
        <v>49</v>
      </c>
      <c r="N424">
        <v>0.49</v>
      </c>
      <c r="O424">
        <v>364</v>
      </c>
      <c r="P424">
        <v>6</v>
      </c>
      <c r="Q424">
        <v>0</v>
      </c>
      <c r="R424">
        <v>55.8</v>
      </c>
      <c r="S424">
        <v>26</v>
      </c>
      <c r="U424">
        <v>5.5228159779999997</v>
      </c>
      <c r="Z424">
        <f t="shared" si="12"/>
        <v>0</v>
      </c>
      <c r="AA424">
        <v>4184</v>
      </c>
      <c r="AB424">
        <f t="shared" si="13"/>
        <v>0</v>
      </c>
    </row>
    <row r="425" spans="1:28" x14ac:dyDescent="0.25">
      <c r="A425" s="1">
        <v>44349.857638888891</v>
      </c>
      <c r="B425">
        <v>11.8</v>
      </c>
      <c r="C425">
        <v>57.8</v>
      </c>
      <c r="D425">
        <v>58.1</v>
      </c>
      <c r="E425">
        <v>58.1</v>
      </c>
      <c r="F425">
        <v>57.9</v>
      </c>
      <c r="G425">
        <v>54.6</v>
      </c>
      <c r="H425">
        <v>48.5</v>
      </c>
      <c r="I425">
        <v>10.7</v>
      </c>
      <c r="K425">
        <v>0</v>
      </c>
      <c r="L425">
        <v>10</v>
      </c>
      <c r="M425">
        <v>50</v>
      </c>
      <c r="N425">
        <v>0.5</v>
      </c>
      <c r="O425">
        <v>365</v>
      </c>
      <c r="P425">
        <v>6</v>
      </c>
      <c r="Q425">
        <v>0</v>
      </c>
      <c r="R425">
        <v>55.8</v>
      </c>
      <c r="S425">
        <v>26</v>
      </c>
      <c r="U425">
        <v>5.5361365920000001</v>
      </c>
      <c r="Z425">
        <f t="shared" si="12"/>
        <v>0</v>
      </c>
      <c r="AA425">
        <v>4184</v>
      </c>
      <c r="AB425">
        <f t="shared" si="13"/>
        <v>0</v>
      </c>
    </row>
    <row r="426" spans="1:28" x14ac:dyDescent="0.25">
      <c r="A426" s="1">
        <v>44349.85833333333</v>
      </c>
      <c r="B426">
        <v>11.8</v>
      </c>
      <c r="C426">
        <v>57.9</v>
      </c>
      <c r="D426">
        <v>58.1</v>
      </c>
      <c r="E426">
        <v>58.2</v>
      </c>
      <c r="F426">
        <v>57.9</v>
      </c>
      <c r="G426">
        <v>54.6</v>
      </c>
      <c r="H426">
        <v>48.5</v>
      </c>
      <c r="I426">
        <v>10.7</v>
      </c>
      <c r="K426">
        <v>0</v>
      </c>
      <c r="L426">
        <v>10</v>
      </c>
      <c r="M426">
        <v>50</v>
      </c>
      <c r="N426">
        <v>0.5</v>
      </c>
      <c r="O426">
        <v>366</v>
      </c>
      <c r="P426">
        <v>6</v>
      </c>
      <c r="Q426">
        <v>0</v>
      </c>
      <c r="R426">
        <v>55.9</v>
      </c>
      <c r="S426">
        <v>26</v>
      </c>
      <c r="U426">
        <v>5.5361365920000001</v>
      </c>
      <c r="Z426">
        <f t="shared" si="12"/>
        <v>-0.10000000000000142</v>
      </c>
      <c r="AA426">
        <v>4184</v>
      </c>
      <c r="AB426">
        <f t="shared" si="13"/>
        <v>0</v>
      </c>
    </row>
    <row r="427" spans="1:28" x14ac:dyDescent="0.25">
      <c r="A427" s="1">
        <v>44349.859027777777</v>
      </c>
      <c r="B427">
        <v>11.8</v>
      </c>
      <c r="C427">
        <v>57.9</v>
      </c>
      <c r="D427">
        <v>58.1</v>
      </c>
      <c r="E427">
        <v>58.1</v>
      </c>
      <c r="F427">
        <v>57.8</v>
      </c>
      <c r="G427">
        <v>54.6</v>
      </c>
      <c r="H427">
        <v>48.5</v>
      </c>
      <c r="I427">
        <v>10.7</v>
      </c>
      <c r="K427">
        <v>0</v>
      </c>
      <c r="L427">
        <v>9.9</v>
      </c>
      <c r="M427">
        <v>50</v>
      </c>
      <c r="N427">
        <v>0.5</v>
      </c>
      <c r="O427">
        <v>367</v>
      </c>
      <c r="P427">
        <v>6</v>
      </c>
      <c r="Q427">
        <v>0</v>
      </c>
      <c r="R427">
        <v>55.8</v>
      </c>
      <c r="S427">
        <v>26</v>
      </c>
      <c r="U427">
        <v>5.453019287</v>
      </c>
      <c r="Z427">
        <f t="shared" si="12"/>
        <v>0</v>
      </c>
      <c r="AA427">
        <v>4184</v>
      </c>
      <c r="AB427">
        <f t="shared" si="13"/>
        <v>0</v>
      </c>
    </row>
    <row r="428" spans="1:28" x14ac:dyDescent="0.25">
      <c r="A428" s="1">
        <v>44349.859722222223</v>
      </c>
      <c r="B428">
        <v>11.8</v>
      </c>
      <c r="C428">
        <v>57.9</v>
      </c>
      <c r="D428">
        <v>58.1</v>
      </c>
      <c r="E428">
        <v>58.1</v>
      </c>
      <c r="F428">
        <v>57.8</v>
      </c>
      <c r="G428">
        <v>54.5</v>
      </c>
      <c r="H428">
        <v>48.5</v>
      </c>
      <c r="I428">
        <v>10.7</v>
      </c>
      <c r="K428">
        <v>0</v>
      </c>
      <c r="L428">
        <v>10.1</v>
      </c>
      <c r="M428">
        <v>49</v>
      </c>
      <c r="N428">
        <v>0.49</v>
      </c>
      <c r="O428">
        <v>368</v>
      </c>
      <c r="P428">
        <v>6</v>
      </c>
      <c r="Q428">
        <v>0</v>
      </c>
      <c r="R428">
        <v>55.8</v>
      </c>
      <c r="S428">
        <v>26</v>
      </c>
      <c r="U428">
        <v>5.5228159779999997</v>
      </c>
      <c r="Z428">
        <f t="shared" si="12"/>
        <v>0</v>
      </c>
      <c r="AA428">
        <v>4184</v>
      </c>
      <c r="AB428">
        <f t="shared" si="13"/>
        <v>0</v>
      </c>
    </row>
    <row r="429" spans="1:28" x14ac:dyDescent="0.25">
      <c r="A429" s="1">
        <v>44349.86041666667</v>
      </c>
      <c r="B429">
        <v>11.7</v>
      </c>
      <c r="C429">
        <v>57.8</v>
      </c>
      <c r="D429">
        <v>58.1</v>
      </c>
      <c r="E429">
        <v>58.1</v>
      </c>
      <c r="F429">
        <v>57.8</v>
      </c>
      <c r="G429">
        <v>54.5</v>
      </c>
      <c r="H429">
        <v>48.4</v>
      </c>
      <c r="I429">
        <v>10.7</v>
      </c>
      <c r="K429">
        <v>0</v>
      </c>
      <c r="L429">
        <v>10.1</v>
      </c>
      <c r="M429">
        <v>49</v>
      </c>
      <c r="N429">
        <v>0.49</v>
      </c>
      <c r="O429">
        <v>369</v>
      </c>
      <c r="P429">
        <v>6</v>
      </c>
      <c r="Q429">
        <v>0</v>
      </c>
      <c r="R429">
        <v>55.8</v>
      </c>
      <c r="S429">
        <v>26</v>
      </c>
      <c r="U429">
        <v>5.5228159779999997</v>
      </c>
      <c r="Z429">
        <f t="shared" si="12"/>
        <v>0.10000000000000142</v>
      </c>
      <c r="AA429">
        <v>4184</v>
      </c>
      <c r="AB429">
        <f t="shared" si="13"/>
        <v>0</v>
      </c>
    </row>
    <row r="430" spans="1:28" x14ac:dyDescent="0.25">
      <c r="A430" s="1">
        <v>44349.861111111109</v>
      </c>
      <c r="B430">
        <v>11.7</v>
      </c>
      <c r="C430">
        <v>57.7</v>
      </c>
      <c r="D430">
        <v>58.1</v>
      </c>
      <c r="E430">
        <v>58.1</v>
      </c>
      <c r="F430">
        <v>57.8</v>
      </c>
      <c r="G430">
        <v>54.5</v>
      </c>
      <c r="H430">
        <v>48.4</v>
      </c>
      <c r="I430">
        <v>10.7</v>
      </c>
      <c r="K430">
        <v>0</v>
      </c>
      <c r="L430">
        <v>10</v>
      </c>
      <c r="M430">
        <v>50</v>
      </c>
      <c r="N430">
        <v>0.5</v>
      </c>
      <c r="O430">
        <v>370</v>
      </c>
      <c r="P430">
        <v>6</v>
      </c>
      <c r="Q430">
        <v>0</v>
      </c>
      <c r="R430">
        <v>55.8</v>
      </c>
      <c r="S430">
        <v>26</v>
      </c>
      <c r="U430">
        <v>5.5361365920000001</v>
      </c>
      <c r="Z430">
        <f t="shared" si="12"/>
        <v>9.9999999999994316E-2</v>
      </c>
      <c r="AA430">
        <v>4184</v>
      </c>
      <c r="AB430">
        <f t="shared" si="13"/>
        <v>0</v>
      </c>
    </row>
    <row r="431" spans="1:28" x14ac:dyDescent="0.25">
      <c r="A431" s="1">
        <v>44349.861805555556</v>
      </c>
      <c r="B431">
        <v>11.8</v>
      </c>
      <c r="C431">
        <v>57.8</v>
      </c>
      <c r="D431">
        <v>58.1</v>
      </c>
      <c r="E431">
        <v>58.1</v>
      </c>
      <c r="F431">
        <v>57.8</v>
      </c>
      <c r="G431">
        <v>54.5</v>
      </c>
      <c r="H431">
        <v>48.4</v>
      </c>
      <c r="I431">
        <v>10.7</v>
      </c>
      <c r="K431">
        <v>0</v>
      </c>
      <c r="L431">
        <v>10</v>
      </c>
      <c r="M431">
        <v>50</v>
      </c>
      <c r="N431">
        <v>0.5</v>
      </c>
      <c r="O431">
        <v>371</v>
      </c>
      <c r="P431">
        <v>6</v>
      </c>
      <c r="Q431">
        <v>0</v>
      </c>
      <c r="R431">
        <v>55.8</v>
      </c>
      <c r="S431">
        <v>26</v>
      </c>
      <c r="U431">
        <v>5.5361365920000001</v>
      </c>
      <c r="Z431">
        <f t="shared" si="12"/>
        <v>-9.9999999999994316E-2</v>
      </c>
      <c r="AA431">
        <v>4184</v>
      </c>
      <c r="AB431">
        <f t="shared" si="13"/>
        <v>0</v>
      </c>
    </row>
    <row r="432" spans="1:28" x14ac:dyDescent="0.25">
      <c r="A432" s="1">
        <v>44349.862500000003</v>
      </c>
      <c r="B432">
        <v>11.8</v>
      </c>
      <c r="C432">
        <v>57.8</v>
      </c>
      <c r="D432">
        <v>58.1</v>
      </c>
      <c r="E432">
        <v>58.1</v>
      </c>
      <c r="F432">
        <v>57.8</v>
      </c>
      <c r="G432">
        <v>54.5</v>
      </c>
      <c r="H432">
        <v>48.4</v>
      </c>
      <c r="I432">
        <v>10.7</v>
      </c>
      <c r="K432">
        <v>0</v>
      </c>
      <c r="L432">
        <v>10</v>
      </c>
      <c r="M432">
        <v>50</v>
      </c>
      <c r="N432">
        <v>0.5</v>
      </c>
      <c r="O432">
        <v>372</v>
      </c>
      <c r="P432">
        <v>6</v>
      </c>
      <c r="Q432">
        <v>0</v>
      </c>
      <c r="R432">
        <v>55.8</v>
      </c>
      <c r="S432">
        <v>26</v>
      </c>
      <c r="U432">
        <v>5.5361365920000001</v>
      </c>
      <c r="Z432">
        <f t="shared" si="12"/>
        <v>0</v>
      </c>
      <c r="AA432">
        <v>4184</v>
      </c>
      <c r="AB432">
        <f t="shared" si="13"/>
        <v>0</v>
      </c>
    </row>
    <row r="433" spans="1:28" x14ac:dyDescent="0.25">
      <c r="A433" s="1">
        <v>44349.863194444442</v>
      </c>
      <c r="B433">
        <v>11.8</v>
      </c>
      <c r="C433">
        <v>57.9</v>
      </c>
      <c r="D433">
        <v>58.1</v>
      </c>
      <c r="E433">
        <v>58.1</v>
      </c>
      <c r="F433">
        <v>57.8</v>
      </c>
      <c r="G433">
        <v>54.5</v>
      </c>
      <c r="H433">
        <v>48.4</v>
      </c>
      <c r="I433">
        <v>10.7</v>
      </c>
      <c r="K433">
        <v>0</v>
      </c>
      <c r="L433">
        <v>10</v>
      </c>
      <c r="M433">
        <v>50</v>
      </c>
      <c r="N433">
        <v>0.5</v>
      </c>
      <c r="O433">
        <v>373</v>
      </c>
      <c r="P433">
        <v>6</v>
      </c>
      <c r="Q433">
        <v>0</v>
      </c>
      <c r="R433">
        <v>55.8</v>
      </c>
      <c r="S433">
        <v>26</v>
      </c>
      <c r="U433">
        <v>5.5361365920000001</v>
      </c>
      <c r="Z433">
        <f t="shared" si="12"/>
        <v>-0.10000000000000142</v>
      </c>
      <c r="AA433">
        <v>4184</v>
      </c>
      <c r="AB433">
        <f t="shared" si="13"/>
        <v>0</v>
      </c>
    </row>
    <row r="434" spans="1:28" x14ac:dyDescent="0.25">
      <c r="A434" s="1">
        <v>44349.863888888889</v>
      </c>
      <c r="B434">
        <v>11.8</v>
      </c>
      <c r="C434">
        <v>57.8</v>
      </c>
      <c r="D434">
        <v>58.1</v>
      </c>
      <c r="E434">
        <v>58.1</v>
      </c>
      <c r="F434">
        <v>57.8</v>
      </c>
      <c r="G434">
        <v>54.5</v>
      </c>
      <c r="H434">
        <v>48.4</v>
      </c>
      <c r="I434">
        <v>10.7</v>
      </c>
      <c r="K434">
        <v>0</v>
      </c>
      <c r="L434">
        <v>10</v>
      </c>
      <c r="M434">
        <v>49</v>
      </c>
      <c r="N434">
        <v>0.49</v>
      </c>
      <c r="O434">
        <v>374</v>
      </c>
      <c r="P434">
        <v>6</v>
      </c>
      <c r="Q434">
        <v>0</v>
      </c>
      <c r="R434">
        <v>55.8</v>
      </c>
      <c r="S434">
        <v>26</v>
      </c>
      <c r="U434">
        <v>5.4401195089999996</v>
      </c>
      <c r="Z434">
        <f t="shared" si="12"/>
        <v>0.10000000000000142</v>
      </c>
      <c r="AA434">
        <v>4184</v>
      </c>
      <c r="AB434">
        <f t="shared" si="13"/>
        <v>0</v>
      </c>
    </row>
    <row r="435" spans="1:28" x14ac:dyDescent="0.25">
      <c r="A435" s="1">
        <v>44349.864583333336</v>
      </c>
      <c r="B435">
        <v>11.8</v>
      </c>
      <c r="C435">
        <v>57.8</v>
      </c>
      <c r="D435">
        <v>58.1</v>
      </c>
      <c r="E435">
        <v>58.1</v>
      </c>
      <c r="F435">
        <v>57.8</v>
      </c>
      <c r="G435">
        <v>54.5</v>
      </c>
      <c r="H435">
        <v>48.3</v>
      </c>
      <c r="I435">
        <v>10.7</v>
      </c>
      <c r="K435">
        <v>0</v>
      </c>
      <c r="L435">
        <v>9.9</v>
      </c>
      <c r="M435">
        <v>50</v>
      </c>
      <c r="N435">
        <v>0.5</v>
      </c>
      <c r="O435">
        <v>375</v>
      </c>
      <c r="P435">
        <v>6</v>
      </c>
      <c r="Q435">
        <v>0</v>
      </c>
      <c r="R435">
        <v>55.8</v>
      </c>
      <c r="S435">
        <v>26</v>
      </c>
      <c r="U435">
        <v>5.453019287</v>
      </c>
      <c r="Z435">
        <f t="shared" si="12"/>
        <v>0</v>
      </c>
      <c r="AA435">
        <v>4184</v>
      </c>
      <c r="AB435">
        <f t="shared" si="13"/>
        <v>0</v>
      </c>
    </row>
    <row r="436" spans="1:28" x14ac:dyDescent="0.25">
      <c r="A436" s="1">
        <v>44349.865277777775</v>
      </c>
      <c r="B436">
        <v>11.8</v>
      </c>
      <c r="C436">
        <v>57.7</v>
      </c>
      <c r="D436">
        <v>58</v>
      </c>
      <c r="E436">
        <v>58.1</v>
      </c>
      <c r="F436">
        <v>57.8</v>
      </c>
      <c r="G436">
        <v>54.5</v>
      </c>
      <c r="H436">
        <v>48.3</v>
      </c>
      <c r="I436">
        <v>10.7</v>
      </c>
      <c r="K436">
        <v>0</v>
      </c>
      <c r="L436">
        <v>10</v>
      </c>
      <c r="M436">
        <v>50</v>
      </c>
      <c r="N436">
        <v>0.5</v>
      </c>
      <c r="O436">
        <v>376</v>
      </c>
      <c r="P436">
        <v>6</v>
      </c>
      <c r="Q436">
        <v>0</v>
      </c>
      <c r="R436">
        <v>55.7</v>
      </c>
      <c r="S436">
        <v>26</v>
      </c>
      <c r="U436">
        <v>5.5361365920000001</v>
      </c>
      <c r="Z436">
        <f t="shared" si="12"/>
        <v>9.9999999999994316E-2</v>
      </c>
      <c r="AA436">
        <v>4184</v>
      </c>
      <c r="AB436">
        <f t="shared" si="13"/>
        <v>0</v>
      </c>
    </row>
    <row r="437" spans="1:28" x14ac:dyDescent="0.25">
      <c r="A437" s="1">
        <v>44349.865972222222</v>
      </c>
      <c r="B437">
        <v>11.8</v>
      </c>
      <c r="C437">
        <v>57.7</v>
      </c>
      <c r="D437">
        <v>58</v>
      </c>
      <c r="E437">
        <v>58.1</v>
      </c>
      <c r="F437">
        <v>57.8</v>
      </c>
      <c r="G437">
        <v>54.5</v>
      </c>
      <c r="H437">
        <v>48.3</v>
      </c>
      <c r="I437">
        <v>10.7</v>
      </c>
      <c r="K437">
        <v>0</v>
      </c>
      <c r="L437">
        <v>10</v>
      </c>
      <c r="M437">
        <v>50</v>
      </c>
      <c r="N437">
        <v>0.5</v>
      </c>
      <c r="O437">
        <v>377</v>
      </c>
      <c r="P437">
        <v>6</v>
      </c>
      <c r="Q437">
        <v>0</v>
      </c>
      <c r="R437">
        <v>55.7</v>
      </c>
      <c r="S437">
        <v>26</v>
      </c>
      <c r="U437">
        <v>5.5361365920000001</v>
      </c>
      <c r="Z437">
        <f t="shared" si="12"/>
        <v>0</v>
      </c>
      <c r="AA437">
        <v>4184</v>
      </c>
      <c r="AB437">
        <f t="shared" si="13"/>
        <v>0</v>
      </c>
    </row>
    <row r="438" spans="1:28" x14ac:dyDescent="0.25">
      <c r="A438" s="1">
        <v>44349.866666666669</v>
      </c>
      <c r="B438">
        <v>11.8</v>
      </c>
      <c r="C438">
        <v>57.6</v>
      </c>
      <c r="D438">
        <v>58</v>
      </c>
      <c r="E438">
        <v>58.1</v>
      </c>
      <c r="F438">
        <v>57.8</v>
      </c>
      <c r="G438">
        <v>54.5</v>
      </c>
      <c r="H438">
        <v>48.3</v>
      </c>
      <c r="I438">
        <v>10.7</v>
      </c>
      <c r="K438">
        <v>0</v>
      </c>
      <c r="L438">
        <v>10.1</v>
      </c>
      <c r="M438">
        <v>49</v>
      </c>
      <c r="N438">
        <v>0.49</v>
      </c>
      <c r="O438">
        <v>378</v>
      </c>
      <c r="P438">
        <v>6</v>
      </c>
      <c r="Q438">
        <v>0</v>
      </c>
      <c r="R438">
        <v>55.7</v>
      </c>
      <c r="S438">
        <v>26</v>
      </c>
      <c r="U438">
        <v>5.5228159779999997</v>
      </c>
      <c r="Z438">
        <f t="shared" si="12"/>
        <v>0.10000000000000142</v>
      </c>
      <c r="AA438">
        <v>4184</v>
      </c>
      <c r="AB438">
        <f t="shared" si="13"/>
        <v>0</v>
      </c>
    </row>
    <row r="439" spans="1:28" x14ac:dyDescent="0.25">
      <c r="A439" s="1">
        <v>44349.867361111108</v>
      </c>
      <c r="B439">
        <v>11.8</v>
      </c>
      <c r="C439">
        <v>57.7</v>
      </c>
      <c r="D439">
        <v>58</v>
      </c>
      <c r="E439">
        <v>58</v>
      </c>
      <c r="F439">
        <v>57.8</v>
      </c>
      <c r="G439">
        <v>54.5</v>
      </c>
      <c r="H439">
        <v>48.3</v>
      </c>
      <c r="I439">
        <v>10.7</v>
      </c>
      <c r="K439">
        <v>0</v>
      </c>
      <c r="L439">
        <v>10</v>
      </c>
      <c r="M439">
        <v>50</v>
      </c>
      <c r="N439">
        <v>0.5</v>
      </c>
      <c r="O439">
        <v>379</v>
      </c>
      <c r="P439">
        <v>6</v>
      </c>
      <c r="Q439">
        <v>0</v>
      </c>
      <c r="R439">
        <v>55.7</v>
      </c>
      <c r="S439">
        <v>26</v>
      </c>
      <c r="U439">
        <v>5.5361365920000001</v>
      </c>
      <c r="Z439">
        <f t="shared" si="12"/>
        <v>-0.10000000000000142</v>
      </c>
      <c r="AA439">
        <v>4184</v>
      </c>
      <c r="AB439">
        <f t="shared" si="13"/>
        <v>0</v>
      </c>
    </row>
    <row r="440" spans="1:28" x14ac:dyDescent="0.25">
      <c r="A440" s="1">
        <v>44349.868055555555</v>
      </c>
      <c r="B440">
        <v>11.8</v>
      </c>
      <c r="C440">
        <v>57.7</v>
      </c>
      <c r="D440">
        <v>58</v>
      </c>
      <c r="E440">
        <v>58</v>
      </c>
      <c r="F440">
        <v>57.8</v>
      </c>
      <c r="G440">
        <v>54.5</v>
      </c>
      <c r="H440">
        <v>48.2</v>
      </c>
      <c r="I440">
        <v>10.7</v>
      </c>
      <c r="K440">
        <v>0</v>
      </c>
      <c r="L440">
        <v>10</v>
      </c>
      <c r="M440">
        <v>49</v>
      </c>
      <c r="N440">
        <v>0.49</v>
      </c>
      <c r="O440">
        <v>380</v>
      </c>
      <c r="P440">
        <v>6</v>
      </c>
      <c r="Q440">
        <v>0</v>
      </c>
      <c r="R440">
        <v>55.7</v>
      </c>
      <c r="S440">
        <v>26</v>
      </c>
      <c r="U440">
        <v>5.4401195089999996</v>
      </c>
      <c r="Z440">
        <f t="shared" si="12"/>
        <v>0</v>
      </c>
      <c r="AA440">
        <v>4184</v>
      </c>
      <c r="AB440">
        <f t="shared" si="13"/>
        <v>0</v>
      </c>
    </row>
    <row r="441" spans="1:28" x14ac:dyDescent="0.25">
      <c r="A441" s="1">
        <v>44349.868750000001</v>
      </c>
      <c r="B441">
        <v>11.7</v>
      </c>
      <c r="C441">
        <v>57.8</v>
      </c>
      <c r="D441">
        <v>58</v>
      </c>
      <c r="E441">
        <v>58</v>
      </c>
      <c r="F441">
        <v>57.8</v>
      </c>
      <c r="G441">
        <v>54.5</v>
      </c>
      <c r="H441">
        <v>48.2</v>
      </c>
      <c r="I441">
        <v>10.7</v>
      </c>
      <c r="K441">
        <v>0</v>
      </c>
      <c r="L441">
        <v>10</v>
      </c>
      <c r="M441">
        <v>50</v>
      </c>
      <c r="N441">
        <v>0.5</v>
      </c>
      <c r="O441">
        <v>381</v>
      </c>
      <c r="P441">
        <v>6</v>
      </c>
      <c r="Q441">
        <v>0</v>
      </c>
      <c r="R441">
        <v>55.7</v>
      </c>
      <c r="S441">
        <v>26</v>
      </c>
      <c r="U441">
        <v>5.5361365920000001</v>
      </c>
      <c r="Z441">
        <f t="shared" si="12"/>
        <v>-9.9999999999994316E-2</v>
      </c>
      <c r="AA441">
        <v>4184</v>
      </c>
      <c r="AB441">
        <f t="shared" si="13"/>
        <v>0</v>
      </c>
    </row>
    <row r="442" spans="1:28" x14ac:dyDescent="0.25">
      <c r="A442" s="1">
        <v>44349.869444444441</v>
      </c>
      <c r="B442">
        <v>11.7</v>
      </c>
      <c r="C442">
        <v>57.7</v>
      </c>
      <c r="D442">
        <v>58</v>
      </c>
      <c r="E442">
        <v>58</v>
      </c>
      <c r="F442">
        <v>57.7</v>
      </c>
      <c r="G442">
        <v>54.5</v>
      </c>
      <c r="H442">
        <v>48.2</v>
      </c>
      <c r="I442">
        <v>10.7</v>
      </c>
      <c r="K442">
        <v>0</v>
      </c>
      <c r="L442">
        <v>10.1</v>
      </c>
      <c r="M442">
        <v>49</v>
      </c>
      <c r="N442">
        <v>0.49</v>
      </c>
      <c r="O442">
        <v>382</v>
      </c>
      <c r="P442">
        <v>6</v>
      </c>
      <c r="Q442">
        <v>0</v>
      </c>
      <c r="R442">
        <v>55.7</v>
      </c>
      <c r="S442">
        <v>26</v>
      </c>
      <c r="U442">
        <v>5.5228159779999997</v>
      </c>
      <c r="Z442">
        <f t="shared" si="12"/>
        <v>9.9999999999994316E-2</v>
      </c>
      <c r="AA442">
        <v>4184</v>
      </c>
      <c r="AB442">
        <f t="shared" si="13"/>
        <v>0</v>
      </c>
    </row>
    <row r="443" spans="1:28" x14ac:dyDescent="0.25">
      <c r="A443" s="1">
        <v>44349.870138888888</v>
      </c>
      <c r="B443">
        <v>11.8</v>
      </c>
      <c r="C443">
        <v>57.7</v>
      </c>
      <c r="D443">
        <v>58</v>
      </c>
      <c r="E443">
        <v>58</v>
      </c>
      <c r="F443">
        <v>57.7</v>
      </c>
      <c r="G443">
        <v>54.5</v>
      </c>
      <c r="H443">
        <v>48.2</v>
      </c>
      <c r="I443">
        <v>10.7</v>
      </c>
      <c r="K443">
        <v>0</v>
      </c>
      <c r="L443">
        <v>10</v>
      </c>
      <c r="M443">
        <v>49</v>
      </c>
      <c r="N443">
        <v>0.49</v>
      </c>
      <c r="O443">
        <v>383</v>
      </c>
      <c r="P443">
        <v>6</v>
      </c>
      <c r="Q443">
        <v>0</v>
      </c>
      <c r="R443">
        <v>55.7</v>
      </c>
      <c r="S443">
        <v>26</v>
      </c>
      <c r="U443">
        <v>5.4401195089999996</v>
      </c>
      <c r="Z443">
        <f t="shared" si="12"/>
        <v>0</v>
      </c>
      <c r="AA443">
        <v>4184</v>
      </c>
      <c r="AB443">
        <f t="shared" si="13"/>
        <v>0</v>
      </c>
    </row>
    <row r="444" spans="1:28" x14ac:dyDescent="0.25">
      <c r="A444" s="1">
        <v>44349.870833333334</v>
      </c>
      <c r="B444">
        <v>11.7</v>
      </c>
      <c r="C444">
        <v>57.8</v>
      </c>
      <c r="D444">
        <v>58</v>
      </c>
      <c r="E444">
        <v>58</v>
      </c>
      <c r="F444">
        <v>57.7</v>
      </c>
      <c r="G444">
        <v>54.5</v>
      </c>
      <c r="H444">
        <v>48.2</v>
      </c>
      <c r="I444">
        <v>10.7</v>
      </c>
      <c r="K444">
        <v>0</v>
      </c>
      <c r="L444">
        <v>9.9</v>
      </c>
      <c r="M444">
        <v>50</v>
      </c>
      <c r="N444">
        <v>0.5</v>
      </c>
      <c r="O444">
        <v>384</v>
      </c>
      <c r="P444">
        <v>6</v>
      </c>
      <c r="Q444">
        <v>0</v>
      </c>
      <c r="R444">
        <v>55.7</v>
      </c>
      <c r="S444">
        <v>26</v>
      </c>
      <c r="U444">
        <v>5.453019287</v>
      </c>
      <c r="Z444">
        <f t="shared" si="12"/>
        <v>-9.9999999999994316E-2</v>
      </c>
      <c r="AA444">
        <v>4184</v>
      </c>
      <c r="AB444">
        <f t="shared" si="13"/>
        <v>0</v>
      </c>
    </row>
    <row r="445" spans="1:28" x14ac:dyDescent="0.25">
      <c r="A445" s="1">
        <v>44349.871527777781</v>
      </c>
      <c r="B445">
        <v>11.8</v>
      </c>
      <c r="C445">
        <v>57.8</v>
      </c>
      <c r="D445">
        <v>58</v>
      </c>
      <c r="E445">
        <v>58</v>
      </c>
      <c r="F445">
        <v>57.7</v>
      </c>
      <c r="G445">
        <v>54.5</v>
      </c>
      <c r="H445">
        <v>48.1</v>
      </c>
      <c r="I445">
        <v>10.7</v>
      </c>
      <c r="K445">
        <v>0</v>
      </c>
      <c r="L445">
        <v>10</v>
      </c>
      <c r="M445">
        <v>49</v>
      </c>
      <c r="N445">
        <v>0.49</v>
      </c>
      <c r="O445">
        <v>385</v>
      </c>
      <c r="P445">
        <v>6</v>
      </c>
      <c r="Q445">
        <v>0</v>
      </c>
      <c r="R445">
        <v>55.7</v>
      </c>
      <c r="S445">
        <v>26</v>
      </c>
      <c r="U445">
        <v>5.4401195089999996</v>
      </c>
      <c r="Z445">
        <f t="shared" si="12"/>
        <v>0</v>
      </c>
      <c r="AA445">
        <v>4184</v>
      </c>
      <c r="AB445">
        <f t="shared" si="13"/>
        <v>0</v>
      </c>
    </row>
    <row r="446" spans="1:28" x14ac:dyDescent="0.25">
      <c r="A446" s="1">
        <v>44349.87222222222</v>
      </c>
      <c r="B446">
        <v>11.8</v>
      </c>
      <c r="C446">
        <v>57.6</v>
      </c>
      <c r="D446">
        <v>58</v>
      </c>
      <c r="E446">
        <v>58</v>
      </c>
      <c r="F446">
        <v>57.7</v>
      </c>
      <c r="G446">
        <v>54.5</v>
      </c>
      <c r="H446">
        <v>48.1</v>
      </c>
      <c r="I446">
        <v>10.7</v>
      </c>
      <c r="K446">
        <v>0</v>
      </c>
      <c r="L446">
        <v>10</v>
      </c>
      <c r="M446">
        <v>49</v>
      </c>
      <c r="N446">
        <v>0.49</v>
      </c>
      <c r="O446">
        <v>386</v>
      </c>
      <c r="P446">
        <v>6</v>
      </c>
      <c r="Q446">
        <v>0</v>
      </c>
      <c r="R446">
        <v>55.6</v>
      </c>
      <c r="S446">
        <v>26</v>
      </c>
      <c r="U446">
        <v>5.4401195089999996</v>
      </c>
      <c r="Z446">
        <f t="shared" si="12"/>
        <v>0.19999999999999574</v>
      </c>
      <c r="AA446">
        <v>4184</v>
      </c>
      <c r="AB446">
        <f t="shared" si="13"/>
        <v>0</v>
      </c>
    </row>
    <row r="447" spans="1:28" x14ac:dyDescent="0.25">
      <c r="A447" s="1">
        <v>44349.872916666667</v>
      </c>
      <c r="B447">
        <v>11.8</v>
      </c>
      <c r="C447">
        <v>57.5</v>
      </c>
      <c r="D447">
        <v>58</v>
      </c>
      <c r="E447">
        <v>58</v>
      </c>
      <c r="F447">
        <v>57.7</v>
      </c>
      <c r="G447">
        <v>54.5</v>
      </c>
      <c r="H447">
        <v>48.1</v>
      </c>
      <c r="I447">
        <v>10.7</v>
      </c>
      <c r="K447">
        <v>0</v>
      </c>
      <c r="L447">
        <v>10.1</v>
      </c>
      <c r="M447">
        <v>49</v>
      </c>
      <c r="N447">
        <v>0.49</v>
      </c>
      <c r="O447">
        <v>387</v>
      </c>
      <c r="P447">
        <v>6</v>
      </c>
      <c r="Q447">
        <v>0</v>
      </c>
      <c r="R447">
        <v>55.6</v>
      </c>
      <c r="S447">
        <v>26</v>
      </c>
      <c r="U447">
        <v>5.5228159779999997</v>
      </c>
      <c r="Z447">
        <f t="shared" si="12"/>
        <v>0.10000000000000142</v>
      </c>
      <c r="AA447">
        <v>4184</v>
      </c>
      <c r="AB447">
        <f t="shared" si="13"/>
        <v>0</v>
      </c>
    </row>
    <row r="448" spans="1:28" x14ac:dyDescent="0.25">
      <c r="A448" s="1">
        <v>44349.873611111114</v>
      </c>
      <c r="B448">
        <v>11.8</v>
      </c>
      <c r="C448">
        <v>57.7</v>
      </c>
      <c r="D448">
        <v>58</v>
      </c>
      <c r="E448">
        <v>58</v>
      </c>
      <c r="F448">
        <v>57.7</v>
      </c>
      <c r="G448">
        <v>54.5</v>
      </c>
      <c r="H448">
        <v>48.1</v>
      </c>
      <c r="I448">
        <v>10.7</v>
      </c>
      <c r="K448">
        <v>0</v>
      </c>
      <c r="L448">
        <v>10</v>
      </c>
      <c r="M448">
        <v>49</v>
      </c>
      <c r="N448">
        <v>0.49</v>
      </c>
      <c r="O448">
        <v>388</v>
      </c>
      <c r="P448">
        <v>6</v>
      </c>
      <c r="Q448">
        <v>0</v>
      </c>
      <c r="R448">
        <v>55.6</v>
      </c>
      <c r="S448">
        <v>26</v>
      </c>
      <c r="U448">
        <v>5.4401195089999996</v>
      </c>
      <c r="Z448">
        <f t="shared" si="12"/>
        <v>-0.20000000000000284</v>
      </c>
      <c r="AA448">
        <v>4184</v>
      </c>
      <c r="AB448">
        <f t="shared" si="13"/>
        <v>0</v>
      </c>
    </row>
    <row r="449" spans="1:28" x14ac:dyDescent="0.25">
      <c r="A449" s="1">
        <v>44349.874305555553</v>
      </c>
      <c r="B449">
        <v>11.7</v>
      </c>
      <c r="C449">
        <v>57.6</v>
      </c>
      <c r="D449">
        <v>57.9</v>
      </c>
      <c r="E449">
        <v>58</v>
      </c>
      <c r="F449">
        <v>57.7</v>
      </c>
      <c r="G449">
        <v>54.5</v>
      </c>
      <c r="H449">
        <v>48.1</v>
      </c>
      <c r="I449">
        <v>10.7</v>
      </c>
      <c r="K449">
        <v>0</v>
      </c>
      <c r="L449">
        <v>10</v>
      </c>
      <c r="M449">
        <v>50</v>
      </c>
      <c r="N449">
        <v>0.5</v>
      </c>
      <c r="O449">
        <v>389</v>
      </c>
      <c r="P449">
        <v>6</v>
      </c>
      <c r="Q449">
        <v>0</v>
      </c>
      <c r="R449">
        <v>55.6</v>
      </c>
      <c r="S449">
        <v>26</v>
      </c>
      <c r="U449">
        <v>5.5361365920000001</v>
      </c>
      <c r="Z449">
        <f t="shared" si="12"/>
        <v>0.10000000000000142</v>
      </c>
      <c r="AA449">
        <v>4184</v>
      </c>
      <c r="AB449">
        <f t="shared" si="13"/>
        <v>0</v>
      </c>
    </row>
    <row r="450" spans="1:28" x14ac:dyDescent="0.25">
      <c r="A450" s="1">
        <v>44349.875</v>
      </c>
      <c r="B450">
        <v>11.7</v>
      </c>
      <c r="C450">
        <v>57.5</v>
      </c>
      <c r="D450">
        <v>57.9</v>
      </c>
      <c r="E450">
        <v>58</v>
      </c>
      <c r="F450">
        <v>57.7</v>
      </c>
      <c r="G450">
        <v>54.5</v>
      </c>
      <c r="H450">
        <v>48</v>
      </c>
      <c r="I450">
        <v>10.7</v>
      </c>
      <c r="K450">
        <v>0</v>
      </c>
      <c r="L450">
        <v>10.1</v>
      </c>
      <c r="M450">
        <v>49</v>
      </c>
      <c r="N450">
        <v>0.49</v>
      </c>
      <c r="O450">
        <v>390</v>
      </c>
      <c r="P450">
        <v>6</v>
      </c>
      <c r="Q450">
        <v>0</v>
      </c>
      <c r="R450">
        <v>55.6</v>
      </c>
      <c r="S450">
        <v>26</v>
      </c>
      <c r="U450">
        <v>5.5228159779999997</v>
      </c>
      <c r="Z450">
        <f t="shared" si="12"/>
        <v>0.10000000000000142</v>
      </c>
      <c r="AA450">
        <v>4184</v>
      </c>
      <c r="AB450">
        <f t="shared" si="13"/>
        <v>0</v>
      </c>
    </row>
    <row r="451" spans="1:28" x14ac:dyDescent="0.25">
      <c r="A451" s="1">
        <v>44349.875694444447</v>
      </c>
      <c r="B451">
        <v>11.8</v>
      </c>
      <c r="C451">
        <v>57.6</v>
      </c>
      <c r="D451">
        <v>57.9</v>
      </c>
      <c r="E451">
        <v>57.9</v>
      </c>
      <c r="F451">
        <v>57.7</v>
      </c>
      <c r="G451">
        <v>54.5</v>
      </c>
      <c r="H451">
        <v>48</v>
      </c>
      <c r="I451">
        <v>10.7</v>
      </c>
      <c r="K451">
        <v>0</v>
      </c>
      <c r="L451">
        <v>10</v>
      </c>
      <c r="M451">
        <v>49</v>
      </c>
      <c r="N451">
        <v>0.49</v>
      </c>
      <c r="O451">
        <v>391</v>
      </c>
      <c r="P451">
        <v>6</v>
      </c>
      <c r="Q451">
        <v>0</v>
      </c>
      <c r="R451">
        <v>55.6</v>
      </c>
      <c r="S451">
        <v>26</v>
      </c>
      <c r="U451">
        <v>5.4401195089999996</v>
      </c>
      <c r="Z451">
        <f t="shared" si="12"/>
        <v>-0.10000000000000142</v>
      </c>
      <c r="AA451">
        <v>4184</v>
      </c>
      <c r="AB451">
        <f t="shared" si="13"/>
        <v>0</v>
      </c>
    </row>
    <row r="452" spans="1:28" x14ac:dyDescent="0.25">
      <c r="A452" s="1">
        <v>44349.876388888886</v>
      </c>
      <c r="B452">
        <v>11.7</v>
      </c>
      <c r="C452">
        <v>57.7</v>
      </c>
      <c r="D452">
        <v>57.9</v>
      </c>
      <c r="E452">
        <v>57.9</v>
      </c>
      <c r="F452">
        <v>57.7</v>
      </c>
      <c r="G452">
        <v>54.5</v>
      </c>
      <c r="H452">
        <v>48</v>
      </c>
      <c r="I452">
        <v>10.7</v>
      </c>
      <c r="K452">
        <v>0</v>
      </c>
      <c r="L452">
        <v>10</v>
      </c>
      <c r="M452">
        <v>49</v>
      </c>
      <c r="N452">
        <v>0.49</v>
      </c>
      <c r="O452">
        <v>392</v>
      </c>
      <c r="P452">
        <v>6</v>
      </c>
      <c r="Q452">
        <v>0</v>
      </c>
      <c r="R452">
        <v>55.6</v>
      </c>
      <c r="S452">
        <v>26</v>
      </c>
      <c r="U452">
        <v>5.4401195089999996</v>
      </c>
      <c r="Z452">
        <f t="shared" ref="Z452:Z515" si="14">C451-C452</f>
        <v>-0.10000000000000142</v>
      </c>
      <c r="AA452">
        <v>4184</v>
      </c>
      <c r="AB452">
        <f t="shared" ref="AB452:AB515" si="15">ABS(Z452*AA452*K452*3.78541)</f>
        <v>0</v>
      </c>
    </row>
    <row r="453" spans="1:28" x14ac:dyDescent="0.25">
      <c r="A453" s="1">
        <v>44349.877083333333</v>
      </c>
      <c r="B453">
        <v>11.8</v>
      </c>
      <c r="C453">
        <v>57.6</v>
      </c>
      <c r="D453">
        <v>57.9</v>
      </c>
      <c r="E453">
        <v>57.9</v>
      </c>
      <c r="F453">
        <v>57.7</v>
      </c>
      <c r="G453">
        <v>54.5</v>
      </c>
      <c r="H453">
        <v>48</v>
      </c>
      <c r="I453">
        <v>10.7</v>
      </c>
      <c r="K453">
        <v>0</v>
      </c>
      <c r="L453">
        <v>10</v>
      </c>
      <c r="M453">
        <v>49</v>
      </c>
      <c r="N453">
        <v>0.49</v>
      </c>
      <c r="O453">
        <v>393</v>
      </c>
      <c r="P453">
        <v>6</v>
      </c>
      <c r="Q453">
        <v>0</v>
      </c>
      <c r="R453">
        <v>55.6</v>
      </c>
      <c r="S453">
        <v>26</v>
      </c>
      <c r="U453">
        <v>5.4401195089999996</v>
      </c>
      <c r="Z453">
        <f t="shared" si="14"/>
        <v>0.10000000000000142</v>
      </c>
      <c r="AA453">
        <v>4184</v>
      </c>
      <c r="AB453">
        <f t="shared" si="15"/>
        <v>0</v>
      </c>
    </row>
    <row r="454" spans="1:28" x14ac:dyDescent="0.25">
      <c r="A454" s="1">
        <v>44349.87777777778</v>
      </c>
      <c r="B454">
        <v>11.8</v>
      </c>
      <c r="C454">
        <v>57.6</v>
      </c>
      <c r="D454">
        <v>57.9</v>
      </c>
      <c r="E454">
        <v>57.9</v>
      </c>
      <c r="F454">
        <v>57.7</v>
      </c>
      <c r="G454">
        <v>54.5</v>
      </c>
      <c r="H454">
        <v>48</v>
      </c>
      <c r="I454">
        <v>10.7</v>
      </c>
      <c r="K454">
        <v>0</v>
      </c>
      <c r="L454">
        <v>10</v>
      </c>
      <c r="M454">
        <v>49</v>
      </c>
      <c r="N454">
        <v>0.49</v>
      </c>
      <c r="O454">
        <v>394</v>
      </c>
      <c r="P454">
        <v>6</v>
      </c>
      <c r="Q454">
        <v>0</v>
      </c>
      <c r="R454">
        <v>55.6</v>
      </c>
      <c r="S454">
        <v>26</v>
      </c>
      <c r="U454">
        <v>5.4401195089999996</v>
      </c>
      <c r="Z454">
        <f t="shared" si="14"/>
        <v>0</v>
      </c>
      <c r="AA454">
        <v>4184</v>
      </c>
      <c r="AB454">
        <f t="shared" si="15"/>
        <v>0</v>
      </c>
    </row>
    <row r="455" spans="1:28" x14ac:dyDescent="0.25">
      <c r="A455" s="1">
        <v>44349.878472222219</v>
      </c>
      <c r="B455">
        <v>11.7</v>
      </c>
      <c r="C455">
        <v>57.5</v>
      </c>
      <c r="D455">
        <v>57.9</v>
      </c>
      <c r="E455">
        <v>57.9</v>
      </c>
      <c r="F455">
        <v>57.6</v>
      </c>
      <c r="G455">
        <v>54.4</v>
      </c>
      <c r="H455">
        <v>47.9</v>
      </c>
      <c r="I455">
        <v>10.7</v>
      </c>
      <c r="K455">
        <v>0</v>
      </c>
      <c r="L455">
        <v>10.1</v>
      </c>
      <c r="M455">
        <v>49</v>
      </c>
      <c r="N455">
        <v>0.49</v>
      </c>
      <c r="O455">
        <v>395</v>
      </c>
      <c r="P455">
        <v>6</v>
      </c>
      <c r="Q455">
        <v>0</v>
      </c>
      <c r="R455">
        <v>55.5</v>
      </c>
      <c r="S455">
        <v>26</v>
      </c>
      <c r="U455">
        <v>5.5228159779999997</v>
      </c>
      <c r="Z455">
        <f t="shared" si="14"/>
        <v>0.10000000000000142</v>
      </c>
      <c r="AA455">
        <v>4184</v>
      </c>
      <c r="AB455">
        <f t="shared" si="15"/>
        <v>0</v>
      </c>
    </row>
    <row r="456" spans="1:28" x14ac:dyDescent="0.25">
      <c r="A456" s="1">
        <v>44349.879166666666</v>
      </c>
      <c r="B456">
        <v>11.7</v>
      </c>
      <c r="C456">
        <v>57.5</v>
      </c>
      <c r="D456">
        <v>57.9</v>
      </c>
      <c r="E456">
        <v>57.9</v>
      </c>
      <c r="F456">
        <v>57.6</v>
      </c>
      <c r="G456">
        <v>54.4</v>
      </c>
      <c r="H456">
        <v>47.9</v>
      </c>
      <c r="I456">
        <v>10.7</v>
      </c>
      <c r="K456">
        <v>0</v>
      </c>
      <c r="L456">
        <v>10</v>
      </c>
      <c r="M456">
        <v>49</v>
      </c>
      <c r="N456">
        <v>0.49</v>
      </c>
      <c r="O456">
        <v>396</v>
      </c>
      <c r="P456">
        <v>6</v>
      </c>
      <c r="Q456">
        <v>0</v>
      </c>
      <c r="R456">
        <v>55.5</v>
      </c>
      <c r="S456">
        <v>26</v>
      </c>
      <c r="U456">
        <v>5.4401195089999996</v>
      </c>
      <c r="Z456">
        <f t="shared" si="14"/>
        <v>0</v>
      </c>
      <c r="AA456">
        <v>4184</v>
      </c>
      <c r="AB456">
        <f t="shared" si="15"/>
        <v>0</v>
      </c>
    </row>
    <row r="457" spans="1:28" x14ac:dyDescent="0.25">
      <c r="A457" s="1">
        <v>44349.879861111112</v>
      </c>
      <c r="B457">
        <v>11.7</v>
      </c>
      <c r="C457">
        <v>57.6</v>
      </c>
      <c r="D457">
        <v>57.9</v>
      </c>
      <c r="E457">
        <v>57.9</v>
      </c>
      <c r="F457">
        <v>57.6</v>
      </c>
      <c r="G457">
        <v>54.4</v>
      </c>
      <c r="H457">
        <v>47.9</v>
      </c>
      <c r="I457">
        <v>10.7</v>
      </c>
      <c r="K457">
        <v>0</v>
      </c>
      <c r="L457">
        <v>10</v>
      </c>
      <c r="M457">
        <v>49</v>
      </c>
      <c r="N457">
        <v>0.49</v>
      </c>
      <c r="O457">
        <v>397</v>
      </c>
      <c r="P457">
        <v>6</v>
      </c>
      <c r="Q457">
        <v>0</v>
      </c>
      <c r="R457">
        <v>55.5</v>
      </c>
      <c r="S457">
        <v>26</v>
      </c>
      <c r="U457">
        <v>5.4401195089999996</v>
      </c>
      <c r="Z457">
        <f t="shared" si="14"/>
        <v>-0.10000000000000142</v>
      </c>
      <c r="AA457">
        <v>4184</v>
      </c>
      <c r="AB457">
        <f t="shared" si="15"/>
        <v>0</v>
      </c>
    </row>
    <row r="458" spans="1:28" x14ac:dyDescent="0.25">
      <c r="A458" s="1">
        <v>44349.880555555559</v>
      </c>
      <c r="B458">
        <v>11.8</v>
      </c>
      <c r="C458">
        <v>57.7</v>
      </c>
      <c r="D458">
        <v>57.9</v>
      </c>
      <c r="E458">
        <v>57.9</v>
      </c>
      <c r="F458">
        <v>57.6</v>
      </c>
      <c r="G458">
        <v>54.4</v>
      </c>
      <c r="H458">
        <v>47.9</v>
      </c>
      <c r="I458">
        <v>10.7</v>
      </c>
      <c r="K458">
        <v>0</v>
      </c>
      <c r="L458">
        <v>10</v>
      </c>
      <c r="M458">
        <v>49</v>
      </c>
      <c r="N458">
        <v>0.49</v>
      </c>
      <c r="O458">
        <v>398</v>
      </c>
      <c r="P458">
        <v>6</v>
      </c>
      <c r="Q458">
        <v>0</v>
      </c>
      <c r="R458">
        <v>55.6</v>
      </c>
      <c r="S458">
        <v>26</v>
      </c>
      <c r="U458">
        <v>5.4401195089999996</v>
      </c>
      <c r="Z458">
        <f t="shared" si="14"/>
        <v>-0.10000000000000142</v>
      </c>
      <c r="AA458">
        <v>4184</v>
      </c>
      <c r="AB458">
        <f t="shared" si="15"/>
        <v>0</v>
      </c>
    </row>
    <row r="459" spans="1:28" x14ac:dyDescent="0.25">
      <c r="A459" s="1">
        <v>44349.881249999999</v>
      </c>
      <c r="B459">
        <v>11.7</v>
      </c>
      <c r="C459">
        <v>57.6</v>
      </c>
      <c r="D459">
        <v>57.8</v>
      </c>
      <c r="E459">
        <v>57.9</v>
      </c>
      <c r="F459">
        <v>57.6</v>
      </c>
      <c r="G459">
        <v>54.4</v>
      </c>
      <c r="H459">
        <v>47.8</v>
      </c>
      <c r="I459">
        <v>10.7</v>
      </c>
      <c r="K459">
        <v>0</v>
      </c>
      <c r="L459">
        <v>10</v>
      </c>
      <c r="M459">
        <v>49</v>
      </c>
      <c r="N459">
        <v>0.49</v>
      </c>
      <c r="O459">
        <v>399</v>
      </c>
      <c r="P459">
        <v>6</v>
      </c>
      <c r="Q459">
        <v>0</v>
      </c>
      <c r="R459">
        <v>55.5</v>
      </c>
      <c r="S459">
        <v>26</v>
      </c>
      <c r="U459">
        <v>5.4401195089999996</v>
      </c>
      <c r="Z459">
        <f t="shared" si="14"/>
        <v>0.10000000000000142</v>
      </c>
      <c r="AA459">
        <v>4184</v>
      </c>
      <c r="AB459">
        <f t="shared" si="15"/>
        <v>0</v>
      </c>
    </row>
    <row r="460" spans="1:28" x14ac:dyDescent="0.25">
      <c r="A460" s="1">
        <v>44349.881944444445</v>
      </c>
      <c r="B460">
        <v>11.7</v>
      </c>
      <c r="C460">
        <v>57.6</v>
      </c>
      <c r="D460">
        <v>57.8</v>
      </c>
      <c r="E460">
        <v>57.9</v>
      </c>
      <c r="F460">
        <v>57.6</v>
      </c>
      <c r="G460">
        <v>54.4</v>
      </c>
      <c r="H460">
        <v>47.8</v>
      </c>
      <c r="I460">
        <v>10.7</v>
      </c>
      <c r="K460">
        <v>0</v>
      </c>
      <c r="L460">
        <v>10</v>
      </c>
      <c r="M460">
        <v>49</v>
      </c>
      <c r="N460">
        <v>0.49</v>
      </c>
      <c r="O460">
        <v>400</v>
      </c>
      <c r="P460">
        <v>6</v>
      </c>
      <c r="Q460">
        <v>0</v>
      </c>
      <c r="R460">
        <v>55.5</v>
      </c>
      <c r="S460">
        <v>26</v>
      </c>
      <c r="U460">
        <v>5.4401195089999996</v>
      </c>
      <c r="Z460">
        <f t="shared" si="14"/>
        <v>0</v>
      </c>
      <c r="AA460">
        <v>4184</v>
      </c>
      <c r="AB460">
        <f t="shared" si="15"/>
        <v>0</v>
      </c>
    </row>
    <row r="461" spans="1:28" x14ac:dyDescent="0.25">
      <c r="A461" s="1">
        <v>44349.882638888892</v>
      </c>
      <c r="B461">
        <v>11.8</v>
      </c>
      <c r="C461">
        <v>57.6</v>
      </c>
      <c r="D461">
        <v>57.8</v>
      </c>
      <c r="E461">
        <v>57.9</v>
      </c>
      <c r="F461">
        <v>57.6</v>
      </c>
      <c r="G461">
        <v>54.4</v>
      </c>
      <c r="H461">
        <v>47.8</v>
      </c>
      <c r="I461">
        <v>10.7</v>
      </c>
      <c r="K461">
        <v>0</v>
      </c>
      <c r="L461">
        <v>10</v>
      </c>
      <c r="M461">
        <v>49</v>
      </c>
      <c r="N461">
        <v>0.49</v>
      </c>
      <c r="O461">
        <v>401</v>
      </c>
      <c r="P461">
        <v>6</v>
      </c>
      <c r="Q461">
        <v>0</v>
      </c>
      <c r="R461">
        <v>55.5</v>
      </c>
      <c r="S461">
        <v>26</v>
      </c>
      <c r="U461">
        <v>5.4401195089999996</v>
      </c>
      <c r="Z461">
        <f t="shared" si="14"/>
        <v>0</v>
      </c>
      <c r="AA461">
        <v>4184</v>
      </c>
      <c r="AB461">
        <f t="shared" si="15"/>
        <v>0</v>
      </c>
    </row>
    <row r="462" spans="1:28" x14ac:dyDescent="0.25">
      <c r="A462" s="1">
        <v>44349.883333333331</v>
      </c>
      <c r="B462">
        <v>11.8</v>
      </c>
      <c r="C462">
        <v>57.7</v>
      </c>
      <c r="D462">
        <v>57.9</v>
      </c>
      <c r="E462">
        <v>57.9</v>
      </c>
      <c r="F462">
        <v>57.6</v>
      </c>
      <c r="G462">
        <v>54.4</v>
      </c>
      <c r="H462">
        <v>47.8</v>
      </c>
      <c r="I462">
        <v>10.7</v>
      </c>
      <c r="K462">
        <v>0</v>
      </c>
      <c r="L462">
        <v>10</v>
      </c>
      <c r="M462">
        <v>49</v>
      </c>
      <c r="N462">
        <v>0.49</v>
      </c>
      <c r="O462">
        <v>402</v>
      </c>
      <c r="P462">
        <v>6</v>
      </c>
      <c r="Q462">
        <v>0</v>
      </c>
      <c r="R462">
        <v>55.5</v>
      </c>
      <c r="S462">
        <v>26</v>
      </c>
      <c r="U462">
        <v>5.4401195089999996</v>
      </c>
      <c r="Z462">
        <f t="shared" si="14"/>
        <v>-0.10000000000000142</v>
      </c>
      <c r="AA462">
        <v>4184</v>
      </c>
      <c r="AB462">
        <f t="shared" si="15"/>
        <v>0</v>
      </c>
    </row>
    <row r="463" spans="1:28" x14ac:dyDescent="0.25">
      <c r="A463" s="1">
        <v>44349.884027777778</v>
      </c>
      <c r="B463">
        <v>11.8</v>
      </c>
      <c r="C463">
        <v>57.7</v>
      </c>
      <c r="D463">
        <v>57.9</v>
      </c>
      <c r="E463">
        <v>57.9</v>
      </c>
      <c r="F463">
        <v>57.6</v>
      </c>
      <c r="G463">
        <v>54.4</v>
      </c>
      <c r="H463">
        <v>47.8</v>
      </c>
      <c r="I463">
        <v>10.7</v>
      </c>
      <c r="K463">
        <v>0</v>
      </c>
      <c r="L463">
        <v>10</v>
      </c>
      <c r="M463">
        <v>49</v>
      </c>
      <c r="N463">
        <v>0.49</v>
      </c>
      <c r="O463">
        <v>403</v>
      </c>
      <c r="P463">
        <v>6</v>
      </c>
      <c r="Q463">
        <v>0</v>
      </c>
      <c r="R463">
        <v>55.5</v>
      </c>
      <c r="S463">
        <v>26</v>
      </c>
      <c r="U463">
        <v>5.4401195089999996</v>
      </c>
      <c r="Z463">
        <f t="shared" si="14"/>
        <v>0</v>
      </c>
      <c r="AA463">
        <v>4184</v>
      </c>
      <c r="AB463">
        <f t="shared" si="15"/>
        <v>0</v>
      </c>
    </row>
    <row r="464" spans="1:28" x14ac:dyDescent="0.25">
      <c r="A464" s="1">
        <v>44349.884722222225</v>
      </c>
      <c r="B464">
        <v>11.8</v>
      </c>
      <c r="C464">
        <v>57.6</v>
      </c>
      <c r="D464">
        <v>57.8</v>
      </c>
      <c r="E464">
        <v>57.9</v>
      </c>
      <c r="F464">
        <v>57.6</v>
      </c>
      <c r="G464">
        <v>54.4</v>
      </c>
      <c r="H464">
        <v>47.8</v>
      </c>
      <c r="I464">
        <v>10.7</v>
      </c>
      <c r="K464">
        <v>0</v>
      </c>
      <c r="L464">
        <v>10.1</v>
      </c>
      <c r="M464">
        <v>49</v>
      </c>
      <c r="N464">
        <v>0.49</v>
      </c>
      <c r="O464">
        <v>404</v>
      </c>
      <c r="P464">
        <v>6</v>
      </c>
      <c r="Q464">
        <v>0</v>
      </c>
      <c r="R464">
        <v>55.5</v>
      </c>
      <c r="S464">
        <v>26</v>
      </c>
      <c r="U464">
        <v>5.5228159779999997</v>
      </c>
      <c r="Z464">
        <f t="shared" si="14"/>
        <v>0.10000000000000142</v>
      </c>
      <c r="AA464">
        <v>4184</v>
      </c>
      <c r="AB464">
        <f t="shared" si="15"/>
        <v>0</v>
      </c>
    </row>
    <row r="465" spans="1:28" x14ac:dyDescent="0.25">
      <c r="A465" s="1">
        <v>44349.885416666664</v>
      </c>
      <c r="B465">
        <v>11.7</v>
      </c>
      <c r="C465">
        <v>57.6</v>
      </c>
      <c r="D465">
        <v>57.8</v>
      </c>
      <c r="E465">
        <v>57.8</v>
      </c>
      <c r="F465">
        <v>57.6</v>
      </c>
      <c r="G465">
        <v>54.4</v>
      </c>
      <c r="H465">
        <v>47.7</v>
      </c>
      <c r="I465">
        <v>10.7</v>
      </c>
      <c r="K465">
        <v>0</v>
      </c>
      <c r="L465">
        <v>10.1</v>
      </c>
      <c r="M465">
        <v>49</v>
      </c>
      <c r="N465">
        <v>0.49</v>
      </c>
      <c r="O465">
        <v>405</v>
      </c>
      <c r="P465">
        <v>6</v>
      </c>
      <c r="Q465">
        <v>0</v>
      </c>
      <c r="R465">
        <v>55.5</v>
      </c>
      <c r="S465">
        <v>26</v>
      </c>
      <c r="U465">
        <v>5.5228159779999997</v>
      </c>
      <c r="Z465">
        <f t="shared" si="14"/>
        <v>0</v>
      </c>
      <c r="AA465">
        <v>4184</v>
      </c>
      <c r="AB465">
        <f t="shared" si="15"/>
        <v>0</v>
      </c>
    </row>
    <row r="466" spans="1:28" x14ac:dyDescent="0.25">
      <c r="A466" s="1">
        <v>44349.886111111111</v>
      </c>
      <c r="B466">
        <v>11.8</v>
      </c>
      <c r="C466">
        <v>57.5</v>
      </c>
      <c r="D466">
        <v>57.8</v>
      </c>
      <c r="E466">
        <v>57.8</v>
      </c>
      <c r="F466">
        <v>57.6</v>
      </c>
      <c r="G466">
        <v>54.4</v>
      </c>
      <c r="H466">
        <v>47.7</v>
      </c>
      <c r="I466">
        <v>10.7</v>
      </c>
      <c r="K466">
        <v>0</v>
      </c>
      <c r="L466">
        <v>10.1</v>
      </c>
      <c r="M466">
        <v>49</v>
      </c>
      <c r="N466">
        <v>0.49</v>
      </c>
      <c r="O466">
        <v>406</v>
      </c>
      <c r="P466">
        <v>6</v>
      </c>
      <c r="Q466">
        <v>0</v>
      </c>
      <c r="R466">
        <v>55.5</v>
      </c>
      <c r="S466">
        <v>26</v>
      </c>
      <c r="U466">
        <v>5.5228159779999997</v>
      </c>
      <c r="Z466">
        <f t="shared" si="14"/>
        <v>0.10000000000000142</v>
      </c>
      <c r="AA466">
        <v>4184</v>
      </c>
      <c r="AB466">
        <f t="shared" si="15"/>
        <v>0</v>
      </c>
    </row>
    <row r="467" spans="1:28" x14ac:dyDescent="0.25">
      <c r="A467" s="1">
        <v>44349.886805555558</v>
      </c>
      <c r="B467">
        <v>11.8</v>
      </c>
      <c r="C467">
        <v>57.4</v>
      </c>
      <c r="D467">
        <v>57.8</v>
      </c>
      <c r="E467">
        <v>57.8</v>
      </c>
      <c r="F467">
        <v>57.6</v>
      </c>
      <c r="G467">
        <v>54.4</v>
      </c>
      <c r="H467">
        <v>47.7</v>
      </c>
      <c r="I467">
        <v>10.7</v>
      </c>
      <c r="K467">
        <v>0</v>
      </c>
      <c r="L467">
        <v>10.1</v>
      </c>
      <c r="M467">
        <v>49</v>
      </c>
      <c r="N467">
        <v>0.49</v>
      </c>
      <c r="O467">
        <v>407</v>
      </c>
      <c r="P467">
        <v>6</v>
      </c>
      <c r="Q467">
        <v>0</v>
      </c>
      <c r="R467">
        <v>55.4</v>
      </c>
      <c r="S467">
        <v>26</v>
      </c>
      <c r="U467">
        <v>5.5228159779999997</v>
      </c>
      <c r="Z467">
        <f t="shared" si="14"/>
        <v>0.10000000000000142</v>
      </c>
      <c r="AA467">
        <v>4184</v>
      </c>
      <c r="AB467">
        <f t="shared" si="15"/>
        <v>0</v>
      </c>
    </row>
    <row r="468" spans="1:28" x14ac:dyDescent="0.25">
      <c r="A468" s="1">
        <v>44349.887499999997</v>
      </c>
      <c r="B468">
        <v>11.9</v>
      </c>
      <c r="C468">
        <v>57.5</v>
      </c>
      <c r="D468">
        <v>57.8</v>
      </c>
      <c r="E468">
        <v>57.8</v>
      </c>
      <c r="F468">
        <v>57.6</v>
      </c>
      <c r="G468">
        <v>54.4</v>
      </c>
      <c r="H468">
        <v>47.7</v>
      </c>
      <c r="I468">
        <v>10.7</v>
      </c>
      <c r="K468">
        <v>0</v>
      </c>
      <c r="L468">
        <v>10.1</v>
      </c>
      <c r="M468">
        <v>50</v>
      </c>
      <c r="N468">
        <v>0.5</v>
      </c>
      <c r="O468">
        <v>408</v>
      </c>
      <c r="P468">
        <v>6</v>
      </c>
      <c r="Q468">
        <v>0</v>
      </c>
      <c r="R468">
        <v>55.5</v>
      </c>
      <c r="S468">
        <v>26</v>
      </c>
      <c r="U468">
        <v>5.619235432</v>
      </c>
      <c r="Z468">
        <f t="shared" si="14"/>
        <v>-0.10000000000000142</v>
      </c>
      <c r="AA468">
        <v>4184</v>
      </c>
      <c r="AB468">
        <f t="shared" si="15"/>
        <v>0</v>
      </c>
    </row>
    <row r="469" spans="1:28" x14ac:dyDescent="0.25">
      <c r="A469" s="1">
        <v>44349.888194444444</v>
      </c>
      <c r="B469">
        <v>11.9</v>
      </c>
      <c r="C469">
        <v>57.4</v>
      </c>
      <c r="D469">
        <v>57.8</v>
      </c>
      <c r="E469">
        <v>57.8</v>
      </c>
      <c r="F469">
        <v>57.5</v>
      </c>
      <c r="G469">
        <v>54.4</v>
      </c>
      <c r="H469">
        <v>47.7</v>
      </c>
      <c r="I469">
        <v>10.7</v>
      </c>
      <c r="K469">
        <v>0</v>
      </c>
      <c r="L469">
        <v>10.1</v>
      </c>
      <c r="M469">
        <v>49</v>
      </c>
      <c r="N469">
        <v>0.49</v>
      </c>
      <c r="O469">
        <v>409</v>
      </c>
      <c r="P469">
        <v>6</v>
      </c>
      <c r="Q469">
        <v>0</v>
      </c>
      <c r="R469">
        <v>55.4</v>
      </c>
      <c r="S469">
        <v>26</v>
      </c>
      <c r="U469">
        <v>5.5228159779999997</v>
      </c>
      <c r="Z469">
        <f t="shared" si="14"/>
        <v>0.10000000000000142</v>
      </c>
      <c r="AA469">
        <v>4184</v>
      </c>
      <c r="AB469">
        <f t="shared" si="15"/>
        <v>0</v>
      </c>
    </row>
    <row r="470" spans="1:28" x14ac:dyDescent="0.25">
      <c r="A470" s="1">
        <v>44349.888888888891</v>
      </c>
      <c r="B470">
        <v>11.9</v>
      </c>
      <c r="C470">
        <v>57.5</v>
      </c>
      <c r="D470">
        <v>57.8</v>
      </c>
      <c r="E470">
        <v>57.8</v>
      </c>
      <c r="F470">
        <v>57.5</v>
      </c>
      <c r="G470">
        <v>54.4</v>
      </c>
      <c r="H470">
        <v>47.6</v>
      </c>
      <c r="I470">
        <v>10.7</v>
      </c>
      <c r="K470">
        <v>0</v>
      </c>
      <c r="L470">
        <v>10.199999999999999</v>
      </c>
      <c r="M470">
        <v>49</v>
      </c>
      <c r="N470">
        <v>0.49</v>
      </c>
      <c r="O470">
        <v>410</v>
      </c>
      <c r="P470">
        <v>6</v>
      </c>
      <c r="Q470">
        <v>0</v>
      </c>
      <c r="R470">
        <v>55.4</v>
      </c>
      <c r="S470">
        <v>26</v>
      </c>
      <c r="U470">
        <v>5.6054933709999997</v>
      </c>
      <c r="Z470">
        <f t="shared" si="14"/>
        <v>-0.10000000000000142</v>
      </c>
      <c r="AA470">
        <v>4184</v>
      </c>
      <c r="AB470">
        <f t="shared" si="15"/>
        <v>0</v>
      </c>
    </row>
    <row r="471" spans="1:28" x14ac:dyDescent="0.25">
      <c r="A471" s="1">
        <v>44349.88958333333</v>
      </c>
      <c r="B471">
        <v>11.9</v>
      </c>
      <c r="C471">
        <v>57.6</v>
      </c>
      <c r="D471">
        <v>57.8</v>
      </c>
      <c r="E471">
        <v>57.8</v>
      </c>
      <c r="F471">
        <v>57.5</v>
      </c>
      <c r="G471">
        <v>54.4</v>
      </c>
      <c r="H471">
        <v>47.6</v>
      </c>
      <c r="I471">
        <v>10.7</v>
      </c>
      <c r="K471">
        <v>0</v>
      </c>
      <c r="L471">
        <v>10.1</v>
      </c>
      <c r="M471">
        <v>50</v>
      </c>
      <c r="N471">
        <v>0.5</v>
      </c>
      <c r="O471">
        <v>411</v>
      </c>
      <c r="P471">
        <v>6</v>
      </c>
      <c r="Q471">
        <v>0</v>
      </c>
      <c r="R471">
        <v>55.5</v>
      </c>
      <c r="S471">
        <v>26</v>
      </c>
      <c r="U471">
        <v>5.619235432</v>
      </c>
      <c r="Z471">
        <f t="shared" si="14"/>
        <v>-0.10000000000000142</v>
      </c>
      <c r="AA471">
        <v>4184</v>
      </c>
      <c r="AB471">
        <f t="shared" si="15"/>
        <v>0</v>
      </c>
    </row>
    <row r="472" spans="1:28" x14ac:dyDescent="0.25">
      <c r="A472" s="1">
        <v>44349.890277777777</v>
      </c>
      <c r="B472">
        <v>11.9</v>
      </c>
      <c r="C472">
        <v>57.6</v>
      </c>
      <c r="D472">
        <v>57.8</v>
      </c>
      <c r="E472">
        <v>57.8</v>
      </c>
      <c r="F472">
        <v>57.5</v>
      </c>
      <c r="G472">
        <v>54.4</v>
      </c>
      <c r="H472">
        <v>47.6</v>
      </c>
      <c r="I472">
        <v>10.7</v>
      </c>
      <c r="K472">
        <v>0</v>
      </c>
      <c r="L472">
        <v>10.199999999999999</v>
      </c>
      <c r="M472">
        <v>49</v>
      </c>
      <c r="N472">
        <v>0.49</v>
      </c>
      <c r="O472">
        <v>412</v>
      </c>
      <c r="P472">
        <v>6</v>
      </c>
      <c r="Q472">
        <v>0</v>
      </c>
      <c r="R472">
        <v>55.4</v>
      </c>
      <c r="S472">
        <v>26</v>
      </c>
      <c r="U472">
        <v>5.6054933709999997</v>
      </c>
      <c r="Z472">
        <f t="shared" si="14"/>
        <v>0</v>
      </c>
      <c r="AA472">
        <v>4184</v>
      </c>
      <c r="AB472">
        <f t="shared" si="15"/>
        <v>0</v>
      </c>
    </row>
    <row r="473" spans="1:28" x14ac:dyDescent="0.25">
      <c r="A473" s="1">
        <v>44349.890972222223</v>
      </c>
      <c r="B473">
        <v>11.9</v>
      </c>
      <c r="C473">
        <v>57.6</v>
      </c>
      <c r="D473">
        <v>57.8</v>
      </c>
      <c r="E473">
        <v>57.8</v>
      </c>
      <c r="F473">
        <v>57.5</v>
      </c>
      <c r="G473">
        <v>54.4</v>
      </c>
      <c r="H473">
        <v>47.6</v>
      </c>
      <c r="I473">
        <v>10.7</v>
      </c>
      <c r="K473">
        <v>0</v>
      </c>
      <c r="L473">
        <v>10.199999999999999</v>
      </c>
      <c r="M473">
        <v>50</v>
      </c>
      <c r="N473">
        <v>0.5</v>
      </c>
      <c r="O473">
        <v>413</v>
      </c>
      <c r="P473">
        <v>6</v>
      </c>
      <c r="Q473">
        <v>0</v>
      </c>
      <c r="R473">
        <v>55.4</v>
      </c>
      <c r="S473">
        <v>26</v>
      </c>
      <c r="U473">
        <v>5.7023159830000001</v>
      </c>
      <c r="Z473">
        <f t="shared" si="14"/>
        <v>0</v>
      </c>
      <c r="AA473">
        <v>4184</v>
      </c>
      <c r="AB473">
        <f t="shared" si="15"/>
        <v>0</v>
      </c>
    </row>
    <row r="474" spans="1:28" x14ac:dyDescent="0.25">
      <c r="A474" s="1">
        <v>44349.89166666667</v>
      </c>
      <c r="B474">
        <v>12</v>
      </c>
      <c r="C474">
        <v>57.6</v>
      </c>
      <c r="D474">
        <v>57.8</v>
      </c>
      <c r="E474">
        <v>57.8</v>
      </c>
      <c r="F474">
        <v>57.5</v>
      </c>
      <c r="G474">
        <v>54.4</v>
      </c>
      <c r="H474">
        <v>47.6</v>
      </c>
      <c r="I474">
        <v>10.7</v>
      </c>
      <c r="K474">
        <v>0</v>
      </c>
      <c r="L474">
        <v>10.199999999999999</v>
      </c>
      <c r="M474">
        <v>49</v>
      </c>
      <c r="N474">
        <v>0.49</v>
      </c>
      <c r="O474">
        <v>414</v>
      </c>
      <c r="P474">
        <v>6</v>
      </c>
      <c r="Q474">
        <v>0</v>
      </c>
      <c r="R474">
        <v>55.5</v>
      </c>
      <c r="S474">
        <v>26</v>
      </c>
      <c r="U474">
        <v>5.6054933709999997</v>
      </c>
      <c r="Z474">
        <f t="shared" si="14"/>
        <v>0</v>
      </c>
      <c r="AA474">
        <v>4184</v>
      </c>
      <c r="AB474">
        <f t="shared" si="15"/>
        <v>0</v>
      </c>
    </row>
    <row r="475" spans="1:28" x14ac:dyDescent="0.25">
      <c r="A475" s="1">
        <v>44349.892361111109</v>
      </c>
      <c r="B475">
        <v>12</v>
      </c>
      <c r="C475">
        <v>57.5</v>
      </c>
      <c r="D475">
        <v>57.8</v>
      </c>
      <c r="E475">
        <v>57.8</v>
      </c>
      <c r="F475">
        <v>57.5</v>
      </c>
      <c r="G475">
        <v>54.4</v>
      </c>
      <c r="H475">
        <v>47.6</v>
      </c>
      <c r="I475">
        <v>10.7</v>
      </c>
      <c r="K475">
        <v>0</v>
      </c>
      <c r="L475">
        <v>10.199999999999999</v>
      </c>
      <c r="M475">
        <v>50</v>
      </c>
      <c r="N475">
        <v>0.5</v>
      </c>
      <c r="O475">
        <v>415</v>
      </c>
      <c r="P475">
        <v>6</v>
      </c>
      <c r="Q475">
        <v>0</v>
      </c>
      <c r="R475">
        <v>55.4</v>
      </c>
      <c r="S475">
        <v>26</v>
      </c>
      <c r="U475">
        <v>5.7023159830000001</v>
      </c>
      <c r="Z475">
        <f t="shared" si="14"/>
        <v>0.10000000000000142</v>
      </c>
      <c r="AA475">
        <v>4184</v>
      </c>
      <c r="AB475">
        <f t="shared" si="15"/>
        <v>0</v>
      </c>
    </row>
    <row r="476" spans="1:28" x14ac:dyDescent="0.25">
      <c r="A476" s="1">
        <v>44349.893055555556</v>
      </c>
      <c r="B476">
        <v>12</v>
      </c>
      <c r="C476">
        <v>57.4</v>
      </c>
      <c r="D476">
        <v>57.8</v>
      </c>
      <c r="E476">
        <v>57.8</v>
      </c>
      <c r="F476">
        <v>57.5</v>
      </c>
      <c r="G476">
        <v>54.4</v>
      </c>
      <c r="H476">
        <v>47.6</v>
      </c>
      <c r="I476">
        <v>10.7</v>
      </c>
      <c r="K476">
        <v>0</v>
      </c>
      <c r="L476">
        <v>10.199999999999999</v>
      </c>
      <c r="M476">
        <v>50</v>
      </c>
      <c r="N476">
        <v>0.5</v>
      </c>
      <c r="O476">
        <v>416</v>
      </c>
      <c r="P476">
        <v>6</v>
      </c>
      <c r="Q476">
        <v>0</v>
      </c>
      <c r="R476">
        <v>55.4</v>
      </c>
      <c r="S476">
        <v>26</v>
      </c>
      <c r="U476">
        <v>5.7023159830000001</v>
      </c>
      <c r="Z476">
        <f t="shared" si="14"/>
        <v>0.10000000000000142</v>
      </c>
      <c r="AA476">
        <v>4184</v>
      </c>
      <c r="AB476">
        <f t="shared" si="15"/>
        <v>0</v>
      </c>
    </row>
    <row r="477" spans="1:28" x14ac:dyDescent="0.25">
      <c r="A477" s="1">
        <v>44349.893750000003</v>
      </c>
      <c r="B477">
        <v>11.9</v>
      </c>
      <c r="C477">
        <v>57.5</v>
      </c>
      <c r="D477">
        <v>57.8</v>
      </c>
      <c r="E477">
        <v>57.8</v>
      </c>
      <c r="F477">
        <v>57.5</v>
      </c>
      <c r="G477">
        <v>54.4</v>
      </c>
      <c r="H477">
        <v>47.5</v>
      </c>
      <c r="I477">
        <v>10.7</v>
      </c>
      <c r="K477">
        <v>0</v>
      </c>
      <c r="L477">
        <v>9.9</v>
      </c>
      <c r="M477">
        <v>51</v>
      </c>
      <c r="N477">
        <v>0.51</v>
      </c>
      <c r="O477">
        <v>417</v>
      </c>
      <c r="P477">
        <v>6</v>
      </c>
      <c r="Q477">
        <v>0</v>
      </c>
      <c r="R477">
        <v>55.4</v>
      </c>
      <c r="S477">
        <v>26</v>
      </c>
      <c r="U477">
        <v>5.5483553140000001</v>
      </c>
      <c r="Z477">
        <f t="shared" si="14"/>
        <v>-0.10000000000000142</v>
      </c>
      <c r="AA477">
        <v>4184</v>
      </c>
      <c r="AB477">
        <f t="shared" si="15"/>
        <v>0</v>
      </c>
    </row>
    <row r="478" spans="1:28" x14ac:dyDescent="0.25">
      <c r="A478" s="1">
        <v>44349.894444444442</v>
      </c>
      <c r="B478">
        <v>11.8</v>
      </c>
      <c r="C478">
        <v>57.5</v>
      </c>
      <c r="D478">
        <v>57.8</v>
      </c>
      <c r="E478">
        <v>57.8</v>
      </c>
      <c r="F478">
        <v>57.5</v>
      </c>
      <c r="G478">
        <v>54.4</v>
      </c>
      <c r="H478">
        <v>47.5</v>
      </c>
      <c r="I478">
        <v>10.7</v>
      </c>
      <c r="K478">
        <v>0</v>
      </c>
      <c r="L478">
        <v>9.8000000000000007</v>
      </c>
      <c r="M478">
        <v>51</v>
      </c>
      <c r="N478">
        <v>0.51</v>
      </c>
      <c r="O478">
        <v>418</v>
      </c>
      <c r="P478">
        <v>6</v>
      </c>
      <c r="Q478">
        <v>0</v>
      </c>
      <c r="R478">
        <v>55.4</v>
      </c>
      <c r="S478">
        <v>26</v>
      </c>
      <c r="U478">
        <v>5.4648213849999996</v>
      </c>
      <c r="Z478">
        <f t="shared" si="14"/>
        <v>0</v>
      </c>
      <c r="AA478">
        <v>4184</v>
      </c>
      <c r="AB478">
        <f t="shared" si="15"/>
        <v>0</v>
      </c>
    </row>
    <row r="479" spans="1:28" x14ac:dyDescent="0.25">
      <c r="A479" s="1">
        <v>44349.895138888889</v>
      </c>
      <c r="B479">
        <v>11.7</v>
      </c>
      <c r="C479">
        <v>57.5</v>
      </c>
      <c r="D479">
        <v>57.7</v>
      </c>
      <c r="E479">
        <v>57.8</v>
      </c>
      <c r="F479">
        <v>57.5</v>
      </c>
      <c r="G479">
        <v>54.4</v>
      </c>
      <c r="H479">
        <v>47.5</v>
      </c>
      <c r="I479">
        <v>10.7</v>
      </c>
      <c r="K479">
        <v>0</v>
      </c>
      <c r="L479">
        <v>9.8000000000000007</v>
      </c>
      <c r="M479">
        <v>51</v>
      </c>
      <c r="N479">
        <v>0.51</v>
      </c>
      <c r="O479">
        <v>419</v>
      </c>
      <c r="P479">
        <v>6</v>
      </c>
      <c r="Q479">
        <v>0</v>
      </c>
      <c r="R479">
        <v>55.4</v>
      </c>
      <c r="S479">
        <v>26</v>
      </c>
      <c r="U479">
        <v>5.4648213849999996</v>
      </c>
      <c r="Z479">
        <f t="shared" si="14"/>
        <v>0</v>
      </c>
      <c r="AA479">
        <v>4184</v>
      </c>
      <c r="AB479">
        <f t="shared" si="15"/>
        <v>0</v>
      </c>
    </row>
    <row r="480" spans="1:28" x14ac:dyDescent="0.25">
      <c r="A480" s="1">
        <v>44349.895833333336</v>
      </c>
      <c r="B480">
        <v>11.8</v>
      </c>
      <c r="C480">
        <v>57.4</v>
      </c>
      <c r="D480">
        <v>57.7</v>
      </c>
      <c r="E480">
        <v>57.7</v>
      </c>
      <c r="F480">
        <v>57.5</v>
      </c>
      <c r="G480">
        <v>54.3</v>
      </c>
      <c r="H480">
        <v>47.5</v>
      </c>
      <c r="I480">
        <v>10.7</v>
      </c>
      <c r="K480">
        <v>0</v>
      </c>
      <c r="L480">
        <v>10.1</v>
      </c>
      <c r="M480">
        <v>50</v>
      </c>
      <c r="N480">
        <v>0.5</v>
      </c>
      <c r="O480">
        <v>420</v>
      </c>
      <c r="P480">
        <v>7</v>
      </c>
      <c r="Q480">
        <v>0</v>
      </c>
      <c r="R480">
        <v>55.4</v>
      </c>
      <c r="S480">
        <v>26</v>
      </c>
      <c r="U480">
        <v>5.619235432</v>
      </c>
      <c r="Z480">
        <f t="shared" si="14"/>
        <v>0.10000000000000142</v>
      </c>
      <c r="AA480">
        <v>4184</v>
      </c>
      <c r="AB480">
        <f t="shared" si="15"/>
        <v>0</v>
      </c>
    </row>
    <row r="481" spans="1:28" x14ac:dyDescent="0.25">
      <c r="A481" s="1">
        <v>44349.896527777775</v>
      </c>
      <c r="B481">
        <v>12</v>
      </c>
      <c r="C481">
        <v>57.4</v>
      </c>
      <c r="D481">
        <v>57.7</v>
      </c>
      <c r="E481">
        <v>57.7</v>
      </c>
      <c r="F481">
        <v>57.5</v>
      </c>
      <c r="G481">
        <v>54.4</v>
      </c>
      <c r="H481">
        <v>47.5</v>
      </c>
      <c r="I481">
        <v>10.7</v>
      </c>
      <c r="K481">
        <v>0</v>
      </c>
      <c r="L481">
        <v>10.199999999999999</v>
      </c>
      <c r="M481">
        <v>50</v>
      </c>
      <c r="N481">
        <v>0.5</v>
      </c>
      <c r="O481">
        <v>421</v>
      </c>
      <c r="P481">
        <v>7</v>
      </c>
      <c r="Q481">
        <v>0</v>
      </c>
      <c r="R481">
        <v>55.4</v>
      </c>
      <c r="S481">
        <v>26</v>
      </c>
      <c r="U481">
        <v>5.7023159830000001</v>
      </c>
      <c r="Z481">
        <f t="shared" si="14"/>
        <v>0</v>
      </c>
      <c r="AA481">
        <v>4184</v>
      </c>
      <c r="AB481">
        <f t="shared" si="15"/>
        <v>0</v>
      </c>
    </row>
    <row r="482" spans="1:28" x14ac:dyDescent="0.25">
      <c r="A482" s="1">
        <v>44349.897222222222</v>
      </c>
      <c r="B482">
        <v>12</v>
      </c>
      <c r="C482">
        <v>57.4</v>
      </c>
      <c r="D482">
        <v>57.7</v>
      </c>
      <c r="E482">
        <v>57.7</v>
      </c>
      <c r="F482">
        <v>57.5</v>
      </c>
      <c r="G482">
        <v>54.4</v>
      </c>
      <c r="H482">
        <v>47.4</v>
      </c>
      <c r="I482">
        <v>10.7</v>
      </c>
      <c r="K482">
        <v>0</v>
      </c>
      <c r="L482">
        <v>10.199999999999999</v>
      </c>
      <c r="M482">
        <v>51</v>
      </c>
      <c r="N482">
        <v>0.51</v>
      </c>
      <c r="O482">
        <v>422</v>
      </c>
      <c r="P482">
        <v>7</v>
      </c>
      <c r="Q482">
        <v>0</v>
      </c>
      <c r="R482">
        <v>55.4</v>
      </c>
      <c r="S482">
        <v>26</v>
      </c>
      <c r="U482">
        <v>5.798850571</v>
      </c>
      <c r="Z482">
        <f t="shared" si="14"/>
        <v>0</v>
      </c>
      <c r="AA482">
        <v>4184</v>
      </c>
      <c r="AB482">
        <f t="shared" si="15"/>
        <v>0</v>
      </c>
    </row>
    <row r="483" spans="1:28" x14ac:dyDescent="0.25">
      <c r="A483" s="1">
        <v>44349.897916666669</v>
      </c>
      <c r="B483">
        <v>12</v>
      </c>
      <c r="C483">
        <v>57.3</v>
      </c>
      <c r="D483">
        <v>57.7</v>
      </c>
      <c r="E483">
        <v>57.7</v>
      </c>
      <c r="F483">
        <v>57.5</v>
      </c>
      <c r="G483">
        <v>54.3</v>
      </c>
      <c r="H483">
        <v>47.4</v>
      </c>
      <c r="I483">
        <v>10.7</v>
      </c>
      <c r="K483">
        <v>0</v>
      </c>
      <c r="L483">
        <v>10.199999999999999</v>
      </c>
      <c r="M483">
        <v>51</v>
      </c>
      <c r="N483">
        <v>0.51</v>
      </c>
      <c r="O483">
        <v>423</v>
      </c>
      <c r="P483">
        <v>7</v>
      </c>
      <c r="Q483">
        <v>0</v>
      </c>
      <c r="R483">
        <v>55.3</v>
      </c>
      <c r="S483">
        <v>26</v>
      </c>
      <c r="U483">
        <v>5.798850571</v>
      </c>
      <c r="Z483">
        <f t="shared" si="14"/>
        <v>0.10000000000000142</v>
      </c>
      <c r="AA483">
        <v>4184</v>
      </c>
      <c r="AB483">
        <f t="shared" si="15"/>
        <v>0</v>
      </c>
    </row>
    <row r="484" spans="1:28" x14ac:dyDescent="0.25">
      <c r="A484" s="1">
        <v>44349.898611111108</v>
      </c>
      <c r="B484">
        <v>12</v>
      </c>
      <c r="C484">
        <v>57.5</v>
      </c>
      <c r="D484">
        <v>57.7</v>
      </c>
      <c r="E484">
        <v>57.7</v>
      </c>
      <c r="F484">
        <v>57.5</v>
      </c>
      <c r="G484">
        <v>54.3</v>
      </c>
      <c r="H484">
        <v>47.4</v>
      </c>
      <c r="I484">
        <v>10.7</v>
      </c>
      <c r="K484">
        <v>0</v>
      </c>
      <c r="L484">
        <v>10.199999999999999</v>
      </c>
      <c r="M484">
        <v>52</v>
      </c>
      <c r="N484">
        <v>0.52</v>
      </c>
      <c r="O484">
        <v>424</v>
      </c>
      <c r="P484">
        <v>7</v>
      </c>
      <c r="Q484">
        <v>0</v>
      </c>
      <c r="R484">
        <v>55.3</v>
      </c>
      <c r="S484">
        <v>26</v>
      </c>
      <c r="U484">
        <v>5.8950983130000001</v>
      </c>
      <c r="Z484">
        <f t="shared" si="14"/>
        <v>-0.20000000000000284</v>
      </c>
      <c r="AA484">
        <v>4184</v>
      </c>
      <c r="AB484">
        <f t="shared" si="15"/>
        <v>0</v>
      </c>
    </row>
    <row r="485" spans="1:28" x14ac:dyDescent="0.25">
      <c r="A485" s="1">
        <v>44349.899305555555</v>
      </c>
      <c r="B485">
        <v>12</v>
      </c>
      <c r="C485">
        <v>57.4</v>
      </c>
      <c r="D485">
        <v>57.7</v>
      </c>
      <c r="E485">
        <v>57.7</v>
      </c>
      <c r="F485">
        <v>57.5</v>
      </c>
      <c r="G485">
        <v>54.3</v>
      </c>
      <c r="H485">
        <v>47.4</v>
      </c>
      <c r="I485">
        <v>10.7</v>
      </c>
      <c r="K485">
        <v>0</v>
      </c>
      <c r="L485">
        <v>10.199999999999999</v>
      </c>
      <c r="M485">
        <v>52</v>
      </c>
      <c r="N485">
        <v>0.52</v>
      </c>
      <c r="O485">
        <v>425</v>
      </c>
      <c r="P485">
        <v>7</v>
      </c>
      <c r="Q485">
        <v>0</v>
      </c>
      <c r="R485">
        <v>55.3</v>
      </c>
      <c r="S485">
        <v>26</v>
      </c>
      <c r="U485">
        <v>5.8950983130000001</v>
      </c>
      <c r="Z485">
        <f t="shared" si="14"/>
        <v>0.10000000000000142</v>
      </c>
      <c r="AA485">
        <v>4184</v>
      </c>
      <c r="AB485">
        <f t="shared" si="15"/>
        <v>0</v>
      </c>
    </row>
    <row r="486" spans="1:28" x14ac:dyDescent="0.25">
      <c r="A486" s="1">
        <v>44349.9</v>
      </c>
      <c r="B486">
        <v>11.9</v>
      </c>
      <c r="C486">
        <v>57.5</v>
      </c>
      <c r="D486">
        <v>57.7</v>
      </c>
      <c r="E486">
        <v>57.7</v>
      </c>
      <c r="F486">
        <v>57.4</v>
      </c>
      <c r="G486">
        <v>54.3</v>
      </c>
      <c r="H486">
        <v>47.3</v>
      </c>
      <c r="I486">
        <v>10.7</v>
      </c>
      <c r="K486">
        <v>0</v>
      </c>
      <c r="L486">
        <v>10.199999999999999</v>
      </c>
      <c r="M486">
        <v>52</v>
      </c>
      <c r="N486">
        <v>0.52</v>
      </c>
      <c r="O486">
        <v>426</v>
      </c>
      <c r="P486">
        <v>7</v>
      </c>
      <c r="Q486">
        <v>0</v>
      </c>
      <c r="R486">
        <v>55.3</v>
      </c>
      <c r="S486">
        <v>26</v>
      </c>
      <c r="U486">
        <v>5.8950983130000001</v>
      </c>
      <c r="Z486">
        <f t="shared" si="14"/>
        <v>-0.10000000000000142</v>
      </c>
      <c r="AA486">
        <v>4184</v>
      </c>
      <c r="AB486">
        <f t="shared" si="15"/>
        <v>0</v>
      </c>
    </row>
    <row r="487" spans="1:28" x14ac:dyDescent="0.25">
      <c r="A487" s="1">
        <v>44349.900694444441</v>
      </c>
      <c r="B487">
        <v>11.8</v>
      </c>
      <c r="C487">
        <v>57.3</v>
      </c>
      <c r="D487">
        <v>57.6</v>
      </c>
      <c r="E487">
        <v>57.7</v>
      </c>
      <c r="F487">
        <v>57.4</v>
      </c>
      <c r="G487">
        <v>54.3</v>
      </c>
      <c r="H487">
        <v>47.3</v>
      </c>
      <c r="I487">
        <v>10.7</v>
      </c>
      <c r="K487">
        <v>0</v>
      </c>
      <c r="L487">
        <v>10.199999999999999</v>
      </c>
      <c r="M487">
        <v>52</v>
      </c>
      <c r="N487">
        <v>0.52</v>
      </c>
      <c r="O487">
        <v>427</v>
      </c>
      <c r="P487">
        <v>7</v>
      </c>
      <c r="Q487">
        <v>0</v>
      </c>
      <c r="R487">
        <v>55.3</v>
      </c>
      <c r="S487">
        <v>26</v>
      </c>
      <c r="U487">
        <v>5.8950983130000001</v>
      </c>
      <c r="Z487">
        <f t="shared" si="14"/>
        <v>0.20000000000000284</v>
      </c>
      <c r="AA487">
        <v>4184</v>
      </c>
      <c r="AB487">
        <f t="shared" si="15"/>
        <v>0</v>
      </c>
    </row>
    <row r="488" spans="1:28" x14ac:dyDescent="0.25">
      <c r="A488" s="1">
        <v>44349.901388888888</v>
      </c>
      <c r="B488">
        <v>11.7</v>
      </c>
      <c r="C488">
        <v>57.3</v>
      </c>
      <c r="D488">
        <v>57.6</v>
      </c>
      <c r="E488">
        <v>57.7</v>
      </c>
      <c r="F488">
        <v>57.4</v>
      </c>
      <c r="G488">
        <v>54.3</v>
      </c>
      <c r="H488">
        <v>47.3</v>
      </c>
      <c r="I488">
        <v>10.7</v>
      </c>
      <c r="K488">
        <v>0</v>
      </c>
      <c r="L488">
        <v>10</v>
      </c>
      <c r="M488">
        <v>53</v>
      </c>
      <c r="N488">
        <v>0.53</v>
      </c>
      <c r="O488">
        <v>428</v>
      </c>
      <c r="P488">
        <v>7</v>
      </c>
      <c r="Q488">
        <v>0</v>
      </c>
      <c r="R488">
        <v>55.3</v>
      </c>
      <c r="S488">
        <v>26</v>
      </c>
      <c r="U488">
        <v>5.8224985550000001</v>
      </c>
      <c r="Z488">
        <f t="shared" si="14"/>
        <v>0</v>
      </c>
      <c r="AA488">
        <v>4184</v>
      </c>
      <c r="AB488">
        <f t="shared" si="15"/>
        <v>0</v>
      </c>
    </row>
    <row r="489" spans="1:28" x14ac:dyDescent="0.25">
      <c r="A489" s="1">
        <v>44349.902083333334</v>
      </c>
      <c r="B489">
        <v>11.6</v>
      </c>
      <c r="C489">
        <v>57.4</v>
      </c>
      <c r="D489">
        <v>57.6</v>
      </c>
      <c r="E489">
        <v>57.7</v>
      </c>
      <c r="F489">
        <v>57.4</v>
      </c>
      <c r="G489">
        <v>54.3</v>
      </c>
      <c r="H489">
        <v>47.3</v>
      </c>
      <c r="I489">
        <v>10.7</v>
      </c>
      <c r="K489">
        <v>0</v>
      </c>
      <c r="L489">
        <v>10</v>
      </c>
      <c r="M489">
        <v>53</v>
      </c>
      <c r="N489">
        <v>0.53</v>
      </c>
      <c r="O489">
        <v>429</v>
      </c>
      <c r="P489">
        <v>7</v>
      </c>
      <c r="Q489">
        <v>0</v>
      </c>
      <c r="R489">
        <v>55.3</v>
      </c>
      <c r="S489">
        <v>26</v>
      </c>
      <c r="U489">
        <v>5.8224985550000001</v>
      </c>
      <c r="Z489">
        <f t="shared" si="14"/>
        <v>-0.10000000000000142</v>
      </c>
      <c r="AA489">
        <v>4184</v>
      </c>
      <c r="AB489">
        <f t="shared" si="15"/>
        <v>0</v>
      </c>
    </row>
    <row r="490" spans="1:28" x14ac:dyDescent="0.25">
      <c r="A490" s="1">
        <v>44349.902777777781</v>
      </c>
      <c r="B490">
        <v>11.6</v>
      </c>
      <c r="C490">
        <v>57.3</v>
      </c>
      <c r="D490">
        <v>57.6</v>
      </c>
      <c r="E490">
        <v>57.7</v>
      </c>
      <c r="F490">
        <v>57.4</v>
      </c>
      <c r="G490">
        <v>54.3</v>
      </c>
      <c r="H490">
        <v>47.3</v>
      </c>
      <c r="I490">
        <v>10.7</v>
      </c>
      <c r="K490">
        <v>0</v>
      </c>
      <c r="L490">
        <v>9.8000000000000007</v>
      </c>
      <c r="M490">
        <v>54</v>
      </c>
      <c r="N490">
        <v>0.54</v>
      </c>
      <c r="O490">
        <v>430</v>
      </c>
      <c r="P490">
        <v>7</v>
      </c>
      <c r="Q490">
        <v>0</v>
      </c>
      <c r="R490">
        <v>55.3</v>
      </c>
      <c r="S490">
        <v>26</v>
      </c>
      <c r="U490">
        <v>5.7479864349999996</v>
      </c>
      <c r="Z490">
        <f t="shared" si="14"/>
        <v>0.10000000000000142</v>
      </c>
      <c r="AA490">
        <v>4184</v>
      </c>
      <c r="AB490">
        <f t="shared" si="15"/>
        <v>0</v>
      </c>
    </row>
    <row r="491" spans="1:28" x14ac:dyDescent="0.25">
      <c r="A491" s="1">
        <v>44349.90347222222</v>
      </c>
      <c r="B491">
        <v>11.5</v>
      </c>
      <c r="C491">
        <v>57.4</v>
      </c>
      <c r="D491">
        <v>57.6</v>
      </c>
      <c r="E491">
        <v>57.7</v>
      </c>
      <c r="F491">
        <v>57.4</v>
      </c>
      <c r="G491">
        <v>54.3</v>
      </c>
      <c r="H491">
        <v>47.3</v>
      </c>
      <c r="I491">
        <v>10.7</v>
      </c>
      <c r="K491">
        <v>0</v>
      </c>
      <c r="L491">
        <v>9.8000000000000007</v>
      </c>
      <c r="M491">
        <v>54</v>
      </c>
      <c r="N491">
        <v>0.54</v>
      </c>
      <c r="O491">
        <v>431</v>
      </c>
      <c r="P491">
        <v>7</v>
      </c>
      <c r="Q491">
        <v>0</v>
      </c>
      <c r="R491">
        <v>55.3</v>
      </c>
      <c r="S491">
        <v>26</v>
      </c>
      <c r="U491">
        <v>5.7479864349999996</v>
      </c>
      <c r="Z491">
        <f t="shared" si="14"/>
        <v>-0.10000000000000142</v>
      </c>
      <c r="AA491">
        <v>4184</v>
      </c>
      <c r="AB491">
        <f t="shared" si="15"/>
        <v>0</v>
      </c>
    </row>
    <row r="492" spans="1:28" x14ac:dyDescent="0.25">
      <c r="A492" s="1">
        <v>44349.904166666667</v>
      </c>
      <c r="B492">
        <v>11.4</v>
      </c>
      <c r="C492">
        <v>57.3</v>
      </c>
      <c r="D492">
        <v>57.6</v>
      </c>
      <c r="E492">
        <v>57.7</v>
      </c>
      <c r="F492">
        <v>57.4</v>
      </c>
      <c r="G492">
        <v>54.3</v>
      </c>
      <c r="H492">
        <v>47.3</v>
      </c>
      <c r="I492">
        <v>10.7</v>
      </c>
      <c r="K492">
        <v>0</v>
      </c>
      <c r="L492">
        <v>9.6999999999999993</v>
      </c>
      <c r="M492">
        <v>53</v>
      </c>
      <c r="N492">
        <v>0.53</v>
      </c>
      <c r="O492">
        <v>432</v>
      </c>
      <c r="P492">
        <v>7</v>
      </c>
      <c r="Q492">
        <v>0</v>
      </c>
      <c r="R492">
        <v>55.3</v>
      </c>
      <c r="S492">
        <v>26</v>
      </c>
      <c r="U492">
        <v>5.5695337360000003</v>
      </c>
      <c r="Z492">
        <f t="shared" si="14"/>
        <v>0.10000000000000142</v>
      </c>
      <c r="AA492">
        <v>4184</v>
      </c>
      <c r="AB492">
        <f t="shared" si="15"/>
        <v>0</v>
      </c>
    </row>
    <row r="493" spans="1:28" x14ac:dyDescent="0.25">
      <c r="A493" s="1">
        <v>44349.904861111114</v>
      </c>
      <c r="B493">
        <v>11.4</v>
      </c>
      <c r="C493">
        <v>57.3</v>
      </c>
      <c r="D493">
        <v>57.6</v>
      </c>
      <c r="E493">
        <v>57.6</v>
      </c>
      <c r="F493">
        <v>57.4</v>
      </c>
      <c r="G493">
        <v>54.3</v>
      </c>
      <c r="H493">
        <v>47.2</v>
      </c>
      <c r="I493">
        <v>10.7</v>
      </c>
      <c r="K493">
        <v>0</v>
      </c>
      <c r="L493">
        <v>9.8000000000000007</v>
      </c>
      <c r="M493">
        <v>53</v>
      </c>
      <c r="N493">
        <v>0.53</v>
      </c>
      <c r="O493">
        <v>433</v>
      </c>
      <c r="P493">
        <v>7</v>
      </c>
      <c r="Q493">
        <v>0</v>
      </c>
      <c r="R493">
        <v>55.2</v>
      </c>
      <c r="S493">
        <v>26</v>
      </c>
      <c r="U493">
        <v>5.6538718440000002</v>
      </c>
      <c r="Z493">
        <f t="shared" si="14"/>
        <v>0</v>
      </c>
      <c r="AA493">
        <v>4184</v>
      </c>
      <c r="AB493">
        <f t="shared" si="15"/>
        <v>0</v>
      </c>
    </row>
    <row r="494" spans="1:28" x14ac:dyDescent="0.25">
      <c r="A494" s="1">
        <v>44349.905555555553</v>
      </c>
      <c r="B494">
        <v>11.5</v>
      </c>
      <c r="C494">
        <v>57.3</v>
      </c>
      <c r="D494">
        <v>57.6</v>
      </c>
      <c r="E494">
        <v>57.6</v>
      </c>
      <c r="F494">
        <v>57.4</v>
      </c>
      <c r="G494">
        <v>54.3</v>
      </c>
      <c r="H494">
        <v>47.2</v>
      </c>
      <c r="I494">
        <v>10.7</v>
      </c>
      <c r="K494">
        <v>0</v>
      </c>
      <c r="L494">
        <v>9.6999999999999993</v>
      </c>
      <c r="M494">
        <v>52</v>
      </c>
      <c r="N494">
        <v>0.52</v>
      </c>
      <c r="O494">
        <v>434</v>
      </c>
      <c r="P494">
        <v>7</v>
      </c>
      <c r="Q494">
        <v>0</v>
      </c>
      <c r="R494">
        <v>55.2</v>
      </c>
      <c r="S494">
        <v>26</v>
      </c>
      <c r="U494">
        <v>5.4755374430000003</v>
      </c>
      <c r="Z494">
        <f t="shared" si="14"/>
        <v>0</v>
      </c>
      <c r="AA494">
        <v>4184</v>
      </c>
      <c r="AB494">
        <f t="shared" si="15"/>
        <v>0</v>
      </c>
    </row>
    <row r="495" spans="1:28" x14ac:dyDescent="0.25">
      <c r="A495" s="1">
        <v>44349.90625</v>
      </c>
      <c r="B495">
        <v>11.6</v>
      </c>
      <c r="C495">
        <v>57.2</v>
      </c>
      <c r="D495">
        <v>57.6</v>
      </c>
      <c r="E495">
        <v>57.6</v>
      </c>
      <c r="F495">
        <v>57.4</v>
      </c>
      <c r="G495">
        <v>54.3</v>
      </c>
      <c r="H495">
        <v>47.2</v>
      </c>
      <c r="I495">
        <v>10.7</v>
      </c>
      <c r="K495">
        <v>0</v>
      </c>
      <c r="L495">
        <v>9.8000000000000007</v>
      </c>
      <c r="M495">
        <v>51</v>
      </c>
      <c r="N495">
        <v>0.51</v>
      </c>
      <c r="O495">
        <v>435</v>
      </c>
      <c r="P495">
        <v>7</v>
      </c>
      <c r="Q495">
        <v>0</v>
      </c>
      <c r="R495">
        <v>55.2</v>
      </c>
      <c r="S495">
        <v>26</v>
      </c>
      <c r="U495">
        <v>5.4648213849999996</v>
      </c>
      <c r="Z495">
        <f t="shared" si="14"/>
        <v>9.9999999999994316E-2</v>
      </c>
      <c r="AA495">
        <v>4184</v>
      </c>
      <c r="AB495">
        <f t="shared" si="15"/>
        <v>0</v>
      </c>
    </row>
    <row r="496" spans="1:28" x14ac:dyDescent="0.25">
      <c r="A496" s="1">
        <v>44349.906944444447</v>
      </c>
      <c r="B496">
        <v>11.7</v>
      </c>
      <c r="C496">
        <v>57.4</v>
      </c>
      <c r="D496">
        <v>57.6</v>
      </c>
      <c r="E496">
        <v>57.6</v>
      </c>
      <c r="F496">
        <v>57.4</v>
      </c>
      <c r="G496">
        <v>54.3</v>
      </c>
      <c r="H496">
        <v>47.2</v>
      </c>
      <c r="I496">
        <v>10.7</v>
      </c>
      <c r="K496">
        <v>0</v>
      </c>
      <c r="L496">
        <v>9.9</v>
      </c>
      <c r="M496">
        <v>51</v>
      </c>
      <c r="N496">
        <v>0.51</v>
      </c>
      <c r="O496">
        <v>436</v>
      </c>
      <c r="P496">
        <v>7</v>
      </c>
      <c r="Q496">
        <v>0</v>
      </c>
      <c r="R496">
        <v>55.2</v>
      </c>
      <c r="S496">
        <v>26</v>
      </c>
      <c r="U496">
        <v>5.5483553140000001</v>
      </c>
      <c r="Z496">
        <f t="shared" si="14"/>
        <v>-0.19999999999999574</v>
      </c>
      <c r="AA496">
        <v>4184</v>
      </c>
      <c r="AB496">
        <f t="shared" si="15"/>
        <v>0</v>
      </c>
    </row>
    <row r="497" spans="1:28" x14ac:dyDescent="0.25">
      <c r="A497" s="1">
        <v>44349.907638888886</v>
      </c>
      <c r="B497">
        <v>11.7</v>
      </c>
      <c r="C497">
        <v>57.3</v>
      </c>
      <c r="D497">
        <v>57.6</v>
      </c>
      <c r="E497">
        <v>57.6</v>
      </c>
      <c r="F497">
        <v>57.4</v>
      </c>
      <c r="G497">
        <v>54.3</v>
      </c>
      <c r="H497">
        <v>47.2</v>
      </c>
      <c r="I497">
        <v>10.7</v>
      </c>
      <c r="K497">
        <v>0</v>
      </c>
      <c r="L497">
        <v>9.9</v>
      </c>
      <c r="M497">
        <v>51</v>
      </c>
      <c r="N497">
        <v>0.51</v>
      </c>
      <c r="O497">
        <v>437</v>
      </c>
      <c r="P497">
        <v>7</v>
      </c>
      <c r="Q497">
        <v>0</v>
      </c>
      <c r="R497">
        <v>55.3</v>
      </c>
      <c r="S497">
        <v>26</v>
      </c>
      <c r="U497">
        <v>5.5483553140000001</v>
      </c>
      <c r="Z497">
        <f t="shared" si="14"/>
        <v>0.10000000000000142</v>
      </c>
      <c r="AA497">
        <v>4184</v>
      </c>
      <c r="AB497">
        <f t="shared" si="15"/>
        <v>0</v>
      </c>
    </row>
    <row r="498" spans="1:28" x14ac:dyDescent="0.25">
      <c r="A498" s="1">
        <v>44349.908333333333</v>
      </c>
      <c r="B498">
        <v>11.7</v>
      </c>
      <c r="C498">
        <v>57.4</v>
      </c>
      <c r="D498">
        <v>57.6</v>
      </c>
      <c r="E498">
        <v>57.6</v>
      </c>
      <c r="F498">
        <v>57.4</v>
      </c>
      <c r="G498">
        <v>54.3</v>
      </c>
      <c r="H498">
        <v>47.2</v>
      </c>
      <c r="I498">
        <v>10.7</v>
      </c>
      <c r="K498">
        <v>0</v>
      </c>
      <c r="L498">
        <v>9.9</v>
      </c>
      <c r="M498">
        <v>51</v>
      </c>
      <c r="N498">
        <v>0.51</v>
      </c>
      <c r="O498">
        <v>438</v>
      </c>
      <c r="P498">
        <v>7</v>
      </c>
      <c r="Q498">
        <v>0</v>
      </c>
      <c r="R498">
        <v>55.3</v>
      </c>
      <c r="S498">
        <v>26</v>
      </c>
      <c r="U498">
        <v>5.5483553140000001</v>
      </c>
      <c r="Z498">
        <f t="shared" si="14"/>
        <v>-0.10000000000000142</v>
      </c>
      <c r="AA498">
        <v>4184</v>
      </c>
      <c r="AB498">
        <f t="shared" si="15"/>
        <v>0</v>
      </c>
    </row>
    <row r="499" spans="1:28" x14ac:dyDescent="0.25">
      <c r="A499" s="1">
        <v>44349.90902777778</v>
      </c>
      <c r="B499">
        <v>11.7</v>
      </c>
      <c r="C499">
        <v>57.3</v>
      </c>
      <c r="D499">
        <v>57.6</v>
      </c>
      <c r="E499">
        <v>57.6</v>
      </c>
      <c r="F499">
        <v>57.4</v>
      </c>
      <c r="G499">
        <v>54.3</v>
      </c>
      <c r="H499">
        <v>47.2</v>
      </c>
      <c r="I499">
        <v>10.7</v>
      </c>
      <c r="K499">
        <v>0</v>
      </c>
      <c r="L499">
        <v>9.9</v>
      </c>
      <c r="M499">
        <v>50</v>
      </c>
      <c r="N499">
        <v>0.5</v>
      </c>
      <c r="O499">
        <v>439</v>
      </c>
      <c r="P499">
        <v>7</v>
      </c>
      <c r="Q499">
        <v>0</v>
      </c>
      <c r="R499">
        <v>55.2</v>
      </c>
      <c r="S499">
        <v>26</v>
      </c>
      <c r="U499">
        <v>5.453019287</v>
      </c>
      <c r="Z499">
        <f t="shared" si="14"/>
        <v>0.10000000000000142</v>
      </c>
      <c r="AA499">
        <v>4184</v>
      </c>
      <c r="AB499">
        <f t="shared" si="15"/>
        <v>0</v>
      </c>
    </row>
    <row r="500" spans="1:28" x14ac:dyDescent="0.25">
      <c r="A500" s="1">
        <v>44349.909722222219</v>
      </c>
      <c r="B500">
        <v>11.7</v>
      </c>
      <c r="C500">
        <v>57.2</v>
      </c>
      <c r="D500">
        <v>57.6</v>
      </c>
      <c r="E500">
        <v>57.6</v>
      </c>
      <c r="F500">
        <v>57.4</v>
      </c>
      <c r="G500">
        <v>54.3</v>
      </c>
      <c r="H500">
        <v>47.1</v>
      </c>
      <c r="I500">
        <v>10.7</v>
      </c>
      <c r="K500">
        <v>0</v>
      </c>
      <c r="L500">
        <v>9.9</v>
      </c>
      <c r="M500">
        <v>50</v>
      </c>
      <c r="N500">
        <v>0.5</v>
      </c>
      <c r="O500">
        <v>440</v>
      </c>
      <c r="P500">
        <v>7</v>
      </c>
      <c r="Q500">
        <v>0</v>
      </c>
      <c r="R500">
        <v>55.2</v>
      </c>
      <c r="S500">
        <v>26</v>
      </c>
      <c r="U500">
        <v>5.453019287</v>
      </c>
      <c r="Z500">
        <f t="shared" si="14"/>
        <v>9.9999999999994316E-2</v>
      </c>
      <c r="AA500">
        <v>4184</v>
      </c>
      <c r="AB500">
        <f t="shared" si="15"/>
        <v>0</v>
      </c>
    </row>
    <row r="501" spans="1:28" x14ac:dyDescent="0.25">
      <c r="A501" s="1">
        <v>44349.910416666666</v>
      </c>
      <c r="B501">
        <v>11.8</v>
      </c>
      <c r="C501">
        <v>57.2</v>
      </c>
      <c r="D501">
        <v>57.6</v>
      </c>
      <c r="E501">
        <v>57.6</v>
      </c>
      <c r="F501">
        <v>57.4</v>
      </c>
      <c r="G501">
        <v>54.3</v>
      </c>
      <c r="H501">
        <v>47.1</v>
      </c>
      <c r="I501">
        <v>10.7</v>
      </c>
      <c r="K501">
        <v>0</v>
      </c>
      <c r="L501">
        <v>10</v>
      </c>
      <c r="M501">
        <v>50</v>
      </c>
      <c r="N501">
        <v>0.5</v>
      </c>
      <c r="O501">
        <v>441</v>
      </c>
      <c r="P501">
        <v>7</v>
      </c>
      <c r="Q501">
        <v>0</v>
      </c>
      <c r="R501">
        <v>55.2</v>
      </c>
      <c r="S501">
        <v>26</v>
      </c>
      <c r="U501">
        <v>5.5361365920000001</v>
      </c>
      <c r="Z501">
        <f t="shared" si="14"/>
        <v>0</v>
      </c>
      <c r="AA501">
        <v>4184</v>
      </c>
      <c r="AB501">
        <f t="shared" si="15"/>
        <v>0</v>
      </c>
    </row>
    <row r="502" spans="1:28" x14ac:dyDescent="0.25">
      <c r="A502" s="1">
        <v>44349.911111111112</v>
      </c>
      <c r="B502">
        <v>11.8</v>
      </c>
      <c r="C502">
        <v>57.2</v>
      </c>
      <c r="D502">
        <v>57.5</v>
      </c>
      <c r="E502">
        <v>57.6</v>
      </c>
      <c r="F502">
        <v>57.4</v>
      </c>
      <c r="G502">
        <v>54.3</v>
      </c>
      <c r="H502">
        <v>47.1</v>
      </c>
      <c r="I502">
        <v>10.7</v>
      </c>
      <c r="K502">
        <v>0</v>
      </c>
      <c r="L502">
        <v>9.8000000000000007</v>
      </c>
      <c r="M502">
        <v>51</v>
      </c>
      <c r="N502">
        <v>0.51</v>
      </c>
      <c r="O502">
        <v>442</v>
      </c>
      <c r="P502">
        <v>7</v>
      </c>
      <c r="Q502">
        <v>0</v>
      </c>
      <c r="R502">
        <v>55.2</v>
      </c>
      <c r="S502">
        <v>26</v>
      </c>
      <c r="U502">
        <v>5.4648213849999996</v>
      </c>
      <c r="Z502">
        <f t="shared" si="14"/>
        <v>0</v>
      </c>
      <c r="AA502">
        <v>4184</v>
      </c>
      <c r="AB502">
        <f t="shared" si="15"/>
        <v>0</v>
      </c>
    </row>
    <row r="503" spans="1:28" x14ac:dyDescent="0.25">
      <c r="A503" s="1">
        <v>44349.911805555559</v>
      </c>
      <c r="B503">
        <v>11.6</v>
      </c>
      <c r="C503">
        <v>57.2</v>
      </c>
      <c r="D503">
        <v>57.5</v>
      </c>
      <c r="E503">
        <v>57.6</v>
      </c>
      <c r="F503">
        <v>57.4</v>
      </c>
      <c r="G503">
        <v>54.3</v>
      </c>
      <c r="H503">
        <v>47.1</v>
      </c>
      <c r="I503">
        <v>10.7</v>
      </c>
      <c r="K503">
        <v>0</v>
      </c>
      <c r="L503">
        <v>9.8000000000000007</v>
      </c>
      <c r="M503">
        <v>51</v>
      </c>
      <c r="N503">
        <v>0.51</v>
      </c>
      <c r="O503">
        <v>443</v>
      </c>
      <c r="P503">
        <v>7</v>
      </c>
      <c r="Q503">
        <v>0</v>
      </c>
      <c r="R503">
        <v>55.2</v>
      </c>
      <c r="S503">
        <v>26</v>
      </c>
      <c r="U503">
        <v>5.4648213849999996</v>
      </c>
      <c r="Z503">
        <f t="shared" si="14"/>
        <v>0</v>
      </c>
      <c r="AA503">
        <v>4184</v>
      </c>
      <c r="AB503">
        <f t="shared" si="15"/>
        <v>0</v>
      </c>
    </row>
    <row r="504" spans="1:28" x14ac:dyDescent="0.25">
      <c r="A504" s="1">
        <v>44349.912499999999</v>
      </c>
      <c r="B504">
        <v>11.6</v>
      </c>
      <c r="C504">
        <v>57.1</v>
      </c>
      <c r="D504">
        <v>57.5</v>
      </c>
      <c r="E504">
        <v>57.6</v>
      </c>
      <c r="F504">
        <v>57.3</v>
      </c>
      <c r="G504">
        <v>54.3</v>
      </c>
      <c r="H504">
        <v>47.1</v>
      </c>
      <c r="I504">
        <v>10.7</v>
      </c>
      <c r="K504">
        <v>0</v>
      </c>
      <c r="L504">
        <v>9.9</v>
      </c>
      <c r="M504">
        <v>50</v>
      </c>
      <c r="N504">
        <v>0.5</v>
      </c>
      <c r="O504">
        <v>444</v>
      </c>
      <c r="P504">
        <v>7</v>
      </c>
      <c r="Q504">
        <v>0</v>
      </c>
      <c r="R504">
        <v>55.2</v>
      </c>
      <c r="S504">
        <v>26</v>
      </c>
      <c r="U504">
        <v>5.453019287</v>
      </c>
      <c r="Z504">
        <f t="shared" si="14"/>
        <v>0.10000000000000142</v>
      </c>
      <c r="AA504">
        <v>4184</v>
      </c>
      <c r="AB504">
        <f t="shared" si="15"/>
        <v>0</v>
      </c>
    </row>
    <row r="505" spans="1:28" x14ac:dyDescent="0.25">
      <c r="A505" s="1">
        <v>44349.913194444445</v>
      </c>
      <c r="B505">
        <v>11.7</v>
      </c>
      <c r="C505">
        <v>57.2</v>
      </c>
      <c r="D505">
        <v>57.5</v>
      </c>
      <c r="E505">
        <v>57.6</v>
      </c>
      <c r="F505">
        <v>57.3</v>
      </c>
      <c r="G505">
        <v>54.2</v>
      </c>
      <c r="H505">
        <v>47</v>
      </c>
      <c r="I505">
        <v>10.7</v>
      </c>
      <c r="K505">
        <v>0</v>
      </c>
      <c r="L505">
        <v>10</v>
      </c>
      <c r="M505">
        <v>50</v>
      </c>
      <c r="N505">
        <v>0.5</v>
      </c>
      <c r="O505">
        <v>445</v>
      </c>
      <c r="P505">
        <v>7</v>
      </c>
      <c r="Q505">
        <v>0</v>
      </c>
      <c r="R505">
        <v>55.2</v>
      </c>
      <c r="S505">
        <v>26</v>
      </c>
      <c r="U505">
        <v>5.5361365920000001</v>
      </c>
      <c r="Z505">
        <f t="shared" si="14"/>
        <v>-0.10000000000000142</v>
      </c>
      <c r="AA505">
        <v>4184</v>
      </c>
      <c r="AB505">
        <f t="shared" si="15"/>
        <v>0</v>
      </c>
    </row>
    <row r="506" spans="1:28" x14ac:dyDescent="0.25">
      <c r="A506" s="1">
        <v>44349.913888888892</v>
      </c>
      <c r="B506">
        <v>11.7</v>
      </c>
      <c r="C506">
        <v>57.1</v>
      </c>
      <c r="D506">
        <v>57.5</v>
      </c>
      <c r="E506">
        <v>57.6</v>
      </c>
      <c r="F506">
        <v>57.3</v>
      </c>
      <c r="G506">
        <v>54.2</v>
      </c>
      <c r="H506">
        <v>47</v>
      </c>
      <c r="I506">
        <v>10.7</v>
      </c>
      <c r="K506">
        <v>0</v>
      </c>
      <c r="L506">
        <v>10</v>
      </c>
      <c r="M506">
        <v>50</v>
      </c>
      <c r="N506">
        <v>0.5</v>
      </c>
      <c r="O506">
        <v>446</v>
      </c>
      <c r="P506">
        <v>7</v>
      </c>
      <c r="Q506">
        <v>0</v>
      </c>
      <c r="R506">
        <v>55.1</v>
      </c>
      <c r="S506">
        <v>26</v>
      </c>
      <c r="U506">
        <v>5.5361365920000001</v>
      </c>
      <c r="Z506">
        <f t="shared" si="14"/>
        <v>0.10000000000000142</v>
      </c>
      <c r="AA506">
        <v>4184</v>
      </c>
      <c r="AB506">
        <f t="shared" si="15"/>
        <v>0</v>
      </c>
    </row>
    <row r="507" spans="1:28" x14ac:dyDescent="0.25">
      <c r="A507" s="1">
        <v>44349.914583333331</v>
      </c>
      <c r="B507">
        <v>11.7</v>
      </c>
      <c r="C507">
        <v>57.3</v>
      </c>
      <c r="D507">
        <v>57.5</v>
      </c>
      <c r="E507">
        <v>57.6</v>
      </c>
      <c r="F507">
        <v>57.3</v>
      </c>
      <c r="G507">
        <v>54.2</v>
      </c>
      <c r="H507">
        <v>47</v>
      </c>
      <c r="I507">
        <v>10.7</v>
      </c>
      <c r="K507">
        <v>0</v>
      </c>
      <c r="L507">
        <v>9.9</v>
      </c>
      <c r="M507">
        <v>51</v>
      </c>
      <c r="N507">
        <v>0.51</v>
      </c>
      <c r="O507">
        <v>447</v>
      </c>
      <c r="P507">
        <v>7</v>
      </c>
      <c r="Q507">
        <v>0</v>
      </c>
      <c r="R507">
        <v>55.1</v>
      </c>
      <c r="S507">
        <v>26</v>
      </c>
      <c r="U507">
        <v>5.5483553140000001</v>
      </c>
      <c r="Z507">
        <f t="shared" si="14"/>
        <v>-0.19999999999999574</v>
      </c>
      <c r="AA507">
        <v>4184</v>
      </c>
      <c r="AB507">
        <f t="shared" si="15"/>
        <v>0</v>
      </c>
    </row>
    <row r="508" spans="1:28" x14ac:dyDescent="0.25">
      <c r="A508" s="1">
        <v>44349.915277777778</v>
      </c>
      <c r="B508">
        <v>11.7</v>
      </c>
      <c r="C508">
        <v>57.3</v>
      </c>
      <c r="D508">
        <v>57.5</v>
      </c>
      <c r="E508">
        <v>57.5</v>
      </c>
      <c r="F508">
        <v>57.3</v>
      </c>
      <c r="G508">
        <v>54.2</v>
      </c>
      <c r="H508">
        <v>47</v>
      </c>
      <c r="I508">
        <v>10.7</v>
      </c>
      <c r="K508">
        <v>0</v>
      </c>
      <c r="L508">
        <v>9.9</v>
      </c>
      <c r="M508">
        <v>51</v>
      </c>
      <c r="N508">
        <v>0.51</v>
      </c>
      <c r="O508">
        <v>448</v>
      </c>
      <c r="P508">
        <v>7</v>
      </c>
      <c r="Q508">
        <v>0</v>
      </c>
      <c r="R508">
        <v>55.1</v>
      </c>
      <c r="S508">
        <v>26</v>
      </c>
      <c r="U508">
        <v>5.5483553140000001</v>
      </c>
      <c r="Z508">
        <f t="shared" si="14"/>
        <v>0</v>
      </c>
      <c r="AA508">
        <v>4184</v>
      </c>
      <c r="AB508">
        <f t="shared" si="15"/>
        <v>0</v>
      </c>
    </row>
    <row r="509" spans="1:28" x14ac:dyDescent="0.25">
      <c r="A509" s="1">
        <v>44349.915972222225</v>
      </c>
      <c r="B509">
        <v>11.7</v>
      </c>
      <c r="C509">
        <v>57.2</v>
      </c>
      <c r="D509">
        <v>57.5</v>
      </c>
      <c r="E509">
        <v>57.5</v>
      </c>
      <c r="F509">
        <v>57.3</v>
      </c>
      <c r="G509">
        <v>54.2</v>
      </c>
      <c r="H509">
        <v>47</v>
      </c>
      <c r="I509">
        <v>10.7</v>
      </c>
      <c r="K509">
        <v>0</v>
      </c>
      <c r="L509">
        <v>9.9</v>
      </c>
      <c r="M509">
        <v>51</v>
      </c>
      <c r="N509">
        <v>0.51</v>
      </c>
      <c r="O509">
        <v>449</v>
      </c>
      <c r="P509">
        <v>7</v>
      </c>
      <c r="Q509">
        <v>0</v>
      </c>
      <c r="R509">
        <v>55.1</v>
      </c>
      <c r="S509">
        <v>26</v>
      </c>
      <c r="U509">
        <v>5.5483553140000001</v>
      </c>
      <c r="Z509">
        <f t="shared" si="14"/>
        <v>9.9999999999994316E-2</v>
      </c>
      <c r="AA509">
        <v>4184</v>
      </c>
      <c r="AB509">
        <f t="shared" si="15"/>
        <v>0</v>
      </c>
    </row>
    <row r="510" spans="1:28" x14ac:dyDescent="0.25">
      <c r="A510" s="1">
        <v>44349.916666666664</v>
      </c>
      <c r="B510">
        <v>11.7</v>
      </c>
      <c r="C510">
        <v>57.3</v>
      </c>
      <c r="D510">
        <v>57.5</v>
      </c>
      <c r="E510">
        <v>57.5</v>
      </c>
      <c r="F510">
        <v>57.3</v>
      </c>
      <c r="G510">
        <v>54.2</v>
      </c>
      <c r="H510">
        <v>47</v>
      </c>
      <c r="I510">
        <v>10.7</v>
      </c>
      <c r="K510">
        <v>0</v>
      </c>
      <c r="L510">
        <v>10</v>
      </c>
      <c r="M510">
        <v>50</v>
      </c>
      <c r="N510">
        <v>0.5</v>
      </c>
      <c r="O510">
        <v>450</v>
      </c>
      <c r="P510">
        <v>7</v>
      </c>
      <c r="Q510">
        <v>0</v>
      </c>
      <c r="R510">
        <v>55.1</v>
      </c>
      <c r="S510">
        <v>26</v>
      </c>
      <c r="U510">
        <v>5.5361365920000001</v>
      </c>
      <c r="Z510">
        <f t="shared" si="14"/>
        <v>-9.9999999999994316E-2</v>
      </c>
      <c r="AA510">
        <v>4184</v>
      </c>
      <c r="AB510">
        <f t="shared" si="15"/>
        <v>0</v>
      </c>
    </row>
    <row r="511" spans="1:28" x14ac:dyDescent="0.25">
      <c r="A511" s="1">
        <v>44349.917361111111</v>
      </c>
      <c r="B511">
        <v>11.7</v>
      </c>
      <c r="C511">
        <v>57.2</v>
      </c>
      <c r="D511">
        <v>57.5</v>
      </c>
      <c r="E511">
        <v>57.5</v>
      </c>
      <c r="F511">
        <v>57.3</v>
      </c>
      <c r="G511">
        <v>54.2</v>
      </c>
      <c r="H511">
        <v>46.9</v>
      </c>
      <c r="I511">
        <v>10.7</v>
      </c>
      <c r="K511">
        <v>0</v>
      </c>
      <c r="L511">
        <v>10</v>
      </c>
      <c r="M511">
        <v>50</v>
      </c>
      <c r="N511">
        <v>0.5</v>
      </c>
      <c r="O511">
        <v>451</v>
      </c>
      <c r="P511">
        <v>7</v>
      </c>
      <c r="Q511">
        <v>0</v>
      </c>
      <c r="R511">
        <v>55.1</v>
      </c>
      <c r="S511">
        <v>26</v>
      </c>
      <c r="U511">
        <v>5.5361365920000001</v>
      </c>
      <c r="Z511">
        <f t="shared" si="14"/>
        <v>9.9999999999994316E-2</v>
      </c>
      <c r="AA511">
        <v>4184</v>
      </c>
      <c r="AB511">
        <f t="shared" si="15"/>
        <v>0</v>
      </c>
    </row>
    <row r="512" spans="1:28" x14ac:dyDescent="0.25">
      <c r="A512" s="1">
        <v>44349.918055555558</v>
      </c>
      <c r="B512">
        <v>11.7</v>
      </c>
      <c r="C512">
        <v>57.1</v>
      </c>
      <c r="D512">
        <v>57.5</v>
      </c>
      <c r="E512">
        <v>57.5</v>
      </c>
      <c r="F512">
        <v>57.3</v>
      </c>
      <c r="G512">
        <v>54.2</v>
      </c>
      <c r="H512">
        <v>46.9</v>
      </c>
      <c r="I512">
        <v>10.7</v>
      </c>
      <c r="K512">
        <v>0</v>
      </c>
      <c r="L512">
        <v>10</v>
      </c>
      <c r="M512">
        <v>50</v>
      </c>
      <c r="N512">
        <v>0.5</v>
      </c>
      <c r="O512">
        <v>452</v>
      </c>
      <c r="P512">
        <v>7</v>
      </c>
      <c r="Q512">
        <v>0</v>
      </c>
      <c r="R512">
        <v>55.1</v>
      </c>
      <c r="S512">
        <v>26</v>
      </c>
      <c r="U512">
        <v>5.5361365920000001</v>
      </c>
      <c r="Z512">
        <f t="shared" si="14"/>
        <v>0.10000000000000142</v>
      </c>
      <c r="AA512">
        <v>4184</v>
      </c>
      <c r="AB512">
        <f t="shared" si="15"/>
        <v>0</v>
      </c>
    </row>
    <row r="513" spans="1:28" x14ac:dyDescent="0.25">
      <c r="A513" s="1">
        <v>44349.918749999997</v>
      </c>
      <c r="B513">
        <v>11.7</v>
      </c>
      <c r="C513">
        <v>57.2</v>
      </c>
      <c r="D513">
        <v>57.5</v>
      </c>
      <c r="E513">
        <v>57.5</v>
      </c>
      <c r="F513">
        <v>57.3</v>
      </c>
      <c r="G513">
        <v>54.2</v>
      </c>
      <c r="H513">
        <v>46.9</v>
      </c>
      <c r="I513">
        <v>10.7</v>
      </c>
      <c r="K513">
        <v>0</v>
      </c>
      <c r="L513">
        <v>10</v>
      </c>
      <c r="M513">
        <v>50</v>
      </c>
      <c r="N513">
        <v>0.5</v>
      </c>
      <c r="O513">
        <v>453</v>
      </c>
      <c r="P513">
        <v>7</v>
      </c>
      <c r="Q513">
        <v>0</v>
      </c>
      <c r="R513">
        <v>55.1</v>
      </c>
      <c r="S513">
        <v>26</v>
      </c>
      <c r="U513">
        <v>5.5361365920000001</v>
      </c>
      <c r="Z513">
        <f t="shared" si="14"/>
        <v>-0.10000000000000142</v>
      </c>
      <c r="AA513">
        <v>4184</v>
      </c>
      <c r="AB513">
        <f t="shared" si="15"/>
        <v>0</v>
      </c>
    </row>
    <row r="514" spans="1:28" x14ac:dyDescent="0.25">
      <c r="A514" s="1">
        <v>44349.919444444444</v>
      </c>
      <c r="B514">
        <v>11.7</v>
      </c>
      <c r="C514">
        <v>57.1</v>
      </c>
      <c r="D514">
        <v>57.5</v>
      </c>
      <c r="E514">
        <v>57.5</v>
      </c>
      <c r="F514">
        <v>57.3</v>
      </c>
      <c r="G514">
        <v>54.2</v>
      </c>
      <c r="H514">
        <v>46.9</v>
      </c>
      <c r="I514">
        <v>10.7</v>
      </c>
      <c r="K514">
        <v>0</v>
      </c>
      <c r="L514">
        <v>10</v>
      </c>
      <c r="M514">
        <v>50</v>
      </c>
      <c r="N514">
        <v>0.5</v>
      </c>
      <c r="O514">
        <v>454</v>
      </c>
      <c r="P514">
        <v>7</v>
      </c>
      <c r="Q514">
        <v>0</v>
      </c>
      <c r="R514">
        <v>55.1</v>
      </c>
      <c r="S514">
        <v>26</v>
      </c>
      <c r="U514">
        <v>5.5361365920000001</v>
      </c>
      <c r="Z514">
        <f t="shared" si="14"/>
        <v>0.10000000000000142</v>
      </c>
      <c r="AA514">
        <v>4184</v>
      </c>
      <c r="AB514">
        <f t="shared" si="15"/>
        <v>0</v>
      </c>
    </row>
    <row r="515" spans="1:28" x14ac:dyDescent="0.25">
      <c r="A515" s="1">
        <v>44349.920138888891</v>
      </c>
      <c r="B515">
        <v>11.7</v>
      </c>
      <c r="C515">
        <v>57</v>
      </c>
      <c r="D515">
        <v>57.4</v>
      </c>
      <c r="E515">
        <v>57.5</v>
      </c>
      <c r="F515">
        <v>57.2</v>
      </c>
      <c r="G515">
        <v>54.2</v>
      </c>
      <c r="H515">
        <v>46.9</v>
      </c>
      <c r="I515">
        <v>10.7</v>
      </c>
      <c r="K515">
        <v>0</v>
      </c>
      <c r="L515">
        <v>10</v>
      </c>
      <c r="M515">
        <v>49</v>
      </c>
      <c r="N515">
        <v>0.49</v>
      </c>
      <c r="O515">
        <v>455</v>
      </c>
      <c r="P515">
        <v>7</v>
      </c>
      <c r="Q515">
        <v>0</v>
      </c>
      <c r="R515">
        <v>55</v>
      </c>
      <c r="S515">
        <v>26</v>
      </c>
      <c r="U515">
        <v>5.4401195089999996</v>
      </c>
      <c r="Z515">
        <f t="shared" si="14"/>
        <v>0.10000000000000142</v>
      </c>
      <c r="AA515">
        <v>4184</v>
      </c>
      <c r="AB515">
        <f t="shared" si="15"/>
        <v>0</v>
      </c>
    </row>
    <row r="516" spans="1:28" x14ac:dyDescent="0.25">
      <c r="A516" s="1">
        <v>44349.92083333333</v>
      </c>
      <c r="B516">
        <v>11.7</v>
      </c>
      <c r="C516">
        <v>57</v>
      </c>
      <c r="D516">
        <v>57.5</v>
      </c>
      <c r="E516">
        <v>57.5</v>
      </c>
      <c r="F516">
        <v>57.2</v>
      </c>
      <c r="G516">
        <v>54.2</v>
      </c>
      <c r="H516">
        <v>46.8</v>
      </c>
      <c r="I516">
        <v>10.7</v>
      </c>
      <c r="K516">
        <v>0</v>
      </c>
      <c r="L516">
        <v>10</v>
      </c>
      <c r="M516">
        <v>49</v>
      </c>
      <c r="N516">
        <v>0.49</v>
      </c>
      <c r="O516">
        <v>456</v>
      </c>
      <c r="P516">
        <v>7</v>
      </c>
      <c r="Q516">
        <v>0</v>
      </c>
      <c r="R516">
        <v>55</v>
      </c>
      <c r="S516">
        <v>26</v>
      </c>
      <c r="U516">
        <v>5.4401195089999996</v>
      </c>
      <c r="Z516">
        <f t="shared" ref="Z516:Z579" si="16">C515-C516</f>
        <v>0</v>
      </c>
      <c r="AA516">
        <v>4184</v>
      </c>
      <c r="AB516">
        <f t="shared" ref="AB516:AB579" si="17">ABS(Z516*AA516*K516*3.78541)</f>
        <v>0</v>
      </c>
    </row>
    <row r="517" spans="1:28" x14ac:dyDescent="0.25">
      <c r="A517" s="1">
        <v>44349.921527777777</v>
      </c>
      <c r="B517">
        <v>11.7</v>
      </c>
      <c r="C517">
        <v>57.1</v>
      </c>
      <c r="D517">
        <v>57.5</v>
      </c>
      <c r="E517">
        <v>57.5</v>
      </c>
      <c r="F517">
        <v>57.2</v>
      </c>
      <c r="G517">
        <v>54.2</v>
      </c>
      <c r="H517">
        <v>46.8</v>
      </c>
      <c r="I517">
        <v>10.7</v>
      </c>
      <c r="K517">
        <v>0</v>
      </c>
      <c r="L517">
        <v>9.9</v>
      </c>
      <c r="M517">
        <v>50</v>
      </c>
      <c r="N517">
        <v>0.5</v>
      </c>
      <c r="O517">
        <v>457</v>
      </c>
      <c r="P517">
        <v>7</v>
      </c>
      <c r="Q517">
        <v>0</v>
      </c>
      <c r="R517">
        <v>55</v>
      </c>
      <c r="S517">
        <v>26</v>
      </c>
      <c r="U517">
        <v>5.453019287</v>
      </c>
      <c r="Z517">
        <f t="shared" si="16"/>
        <v>-0.10000000000000142</v>
      </c>
      <c r="AA517">
        <v>4184</v>
      </c>
      <c r="AB517">
        <f t="shared" si="17"/>
        <v>0</v>
      </c>
    </row>
    <row r="518" spans="1:28" x14ac:dyDescent="0.25">
      <c r="A518" s="1">
        <v>44349.922222222223</v>
      </c>
      <c r="B518">
        <v>11.7</v>
      </c>
      <c r="C518">
        <v>57</v>
      </c>
      <c r="D518">
        <v>57.4</v>
      </c>
      <c r="E518">
        <v>57.5</v>
      </c>
      <c r="F518">
        <v>57.2</v>
      </c>
      <c r="G518">
        <v>54.2</v>
      </c>
      <c r="H518">
        <v>46.8</v>
      </c>
      <c r="I518">
        <v>10.7</v>
      </c>
      <c r="K518">
        <v>0</v>
      </c>
      <c r="L518">
        <v>10</v>
      </c>
      <c r="M518">
        <v>49</v>
      </c>
      <c r="N518">
        <v>0.49</v>
      </c>
      <c r="O518">
        <v>458</v>
      </c>
      <c r="P518">
        <v>7</v>
      </c>
      <c r="Q518">
        <v>0</v>
      </c>
      <c r="R518">
        <v>55</v>
      </c>
      <c r="S518">
        <v>26</v>
      </c>
      <c r="U518">
        <v>5.4401195089999996</v>
      </c>
      <c r="Z518">
        <f t="shared" si="16"/>
        <v>0.10000000000000142</v>
      </c>
      <c r="AA518">
        <v>4184</v>
      </c>
      <c r="AB518">
        <f t="shared" si="17"/>
        <v>0</v>
      </c>
    </row>
    <row r="519" spans="1:28" x14ac:dyDescent="0.25">
      <c r="A519" s="1">
        <v>44349.92291666667</v>
      </c>
      <c r="B519">
        <v>11.7</v>
      </c>
      <c r="C519">
        <v>57</v>
      </c>
      <c r="D519">
        <v>57.4</v>
      </c>
      <c r="E519">
        <v>57.5</v>
      </c>
      <c r="F519">
        <v>57.2</v>
      </c>
      <c r="G519">
        <v>54.2</v>
      </c>
      <c r="H519">
        <v>46.8</v>
      </c>
      <c r="I519">
        <v>10.7</v>
      </c>
      <c r="K519">
        <v>0</v>
      </c>
      <c r="L519">
        <v>10</v>
      </c>
      <c r="M519">
        <v>49</v>
      </c>
      <c r="N519">
        <v>0.49</v>
      </c>
      <c r="O519">
        <v>459</v>
      </c>
      <c r="P519">
        <v>7</v>
      </c>
      <c r="Q519">
        <v>0</v>
      </c>
      <c r="R519">
        <v>55</v>
      </c>
      <c r="S519">
        <v>26</v>
      </c>
      <c r="U519">
        <v>5.4401195089999996</v>
      </c>
      <c r="Z519">
        <f t="shared" si="16"/>
        <v>0</v>
      </c>
      <c r="AA519">
        <v>4184</v>
      </c>
      <c r="AB519">
        <f t="shared" si="17"/>
        <v>0</v>
      </c>
    </row>
    <row r="520" spans="1:28" x14ac:dyDescent="0.25">
      <c r="A520" s="1">
        <v>44349.923611111109</v>
      </c>
      <c r="B520">
        <v>11.7</v>
      </c>
      <c r="C520">
        <v>57.2</v>
      </c>
      <c r="D520">
        <v>57.4</v>
      </c>
      <c r="E520">
        <v>57.5</v>
      </c>
      <c r="F520">
        <v>57.2</v>
      </c>
      <c r="G520">
        <v>54.2</v>
      </c>
      <c r="H520">
        <v>46.8</v>
      </c>
      <c r="I520">
        <v>10.7</v>
      </c>
      <c r="K520">
        <v>0</v>
      </c>
      <c r="L520">
        <v>10</v>
      </c>
      <c r="M520">
        <v>50</v>
      </c>
      <c r="N520">
        <v>0.5</v>
      </c>
      <c r="O520">
        <v>460</v>
      </c>
      <c r="P520">
        <v>7</v>
      </c>
      <c r="Q520">
        <v>0</v>
      </c>
      <c r="R520">
        <v>55</v>
      </c>
      <c r="S520">
        <v>26</v>
      </c>
      <c r="U520">
        <v>5.5361365920000001</v>
      </c>
      <c r="Z520">
        <f t="shared" si="16"/>
        <v>-0.20000000000000284</v>
      </c>
      <c r="AA520">
        <v>4184</v>
      </c>
      <c r="AB520">
        <f t="shared" si="17"/>
        <v>0</v>
      </c>
    </row>
    <row r="521" spans="1:28" x14ac:dyDescent="0.25">
      <c r="A521" s="1">
        <v>44349.924305555556</v>
      </c>
      <c r="B521">
        <v>11.7</v>
      </c>
      <c r="C521">
        <v>57.1</v>
      </c>
      <c r="D521">
        <v>57.4</v>
      </c>
      <c r="E521">
        <v>57.5</v>
      </c>
      <c r="F521">
        <v>57.2</v>
      </c>
      <c r="G521">
        <v>54.2</v>
      </c>
      <c r="H521">
        <v>46.8</v>
      </c>
      <c r="I521">
        <v>10.7</v>
      </c>
      <c r="K521">
        <v>0</v>
      </c>
      <c r="L521">
        <v>10</v>
      </c>
      <c r="M521">
        <v>50</v>
      </c>
      <c r="N521">
        <v>0.5</v>
      </c>
      <c r="O521">
        <v>461</v>
      </c>
      <c r="P521">
        <v>7</v>
      </c>
      <c r="Q521">
        <v>0</v>
      </c>
      <c r="R521">
        <v>55</v>
      </c>
      <c r="S521">
        <v>26</v>
      </c>
      <c r="U521">
        <v>5.5361365920000001</v>
      </c>
      <c r="Z521">
        <f t="shared" si="16"/>
        <v>0.10000000000000142</v>
      </c>
      <c r="AA521">
        <v>4184</v>
      </c>
      <c r="AB521">
        <f t="shared" si="17"/>
        <v>0</v>
      </c>
    </row>
    <row r="522" spans="1:28" x14ac:dyDescent="0.25">
      <c r="A522" s="1">
        <v>44349.925000000003</v>
      </c>
      <c r="B522">
        <v>11.7</v>
      </c>
      <c r="C522">
        <v>57.1</v>
      </c>
      <c r="D522">
        <v>57.4</v>
      </c>
      <c r="E522">
        <v>57.4</v>
      </c>
      <c r="F522">
        <v>57.2</v>
      </c>
      <c r="G522">
        <v>54.1</v>
      </c>
      <c r="H522">
        <v>46.7</v>
      </c>
      <c r="I522">
        <v>10.7</v>
      </c>
      <c r="K522">
        <v>0</v>
      </c>
      <c r="L522">
        <v>10</v>
      </c>
      <c r="M522">
        <v>49</v>
      </c>
      <c r="N522">
        <v>0.49</v>
      </c>
      <c r="O522">
        <v>462</v>
      </c>
      <c r="P522">
        <v>7</v>
      </c>
      <c r="Q522">
        <v>0</v>
      </c>
      <c r="R522">
        <v>55</v>
      </c>
      <c r="S522">
        <v>26</v>
      </c>
      <c r="U522">
        <v>5.4401195089999996</v>
      </c>
      <c r="Z522">
        <f t="shared" si="16"/>
        <v>0</v>
      </c>
      <c r="AA522">
        <v>4184</v>
      </c>
      <c r="AB522">
        <f t="shared" si="17"/>
        <v>0</v>
      </c>
    </row>
    <row r="523" spans="1:28" x14ac:dyDescent="0.25">
      <c r="A523" s="1">
        <v>44349.925694444442</v>
      </c>
      <c r="B523">
        <v>11.7</v>
      </c>
      <c r="C523">
        <v>57.2</v>
      </c>
      <c r="D523">
        <v>57.4</v>
      </c>
      <c r="E523">
        <v>57.4</v>
      </c>
      <c r="F523">
        <v>57.2</v>
      </c>
      <c r="G523">
        <v>54.1</v>
      </c>
      <c r="H523">
        <v>46.7</v>
      </c>
      <c r="I523">
        <v>10.7</v>
      </c>
      <c r="K523">
        <v>0</v>
      </c>
      <c r="L523">
        <v>10</v>
      </c>
      <c r="M523">
        <v>49</v>
      </c>
      <c r="N523">
        <v>0.49</v>
      </c>
      <c r="O523">
        <v>463</v>
      </c>
      <c r="P523">
        <v>7</v>
      </c>
      <c r="Q523">
        <v>0</v>
      </c>
      <c r="R523">
        <v>55</v>
      </c>
      <c r="S523">
        <v>26</v>
      </c>
      <c r="U523">
        <v>5.4401195089999996</v>
      </c>
      <c r="Z523">
        <f t="shared" si="16"/>
        <v>-0.10000000000000142</v>
      </c>
      <c r="AA523">
        <v>4184</v>
      </c>
      <c r="AB523">
        <f t="shared" si="17"/>
        <v>0</v>
      </c>
    </row>
    <row r="524" spans="1:28" x14ac:dyDescent="0.25">
      <c r="A524" s="1">
        <v>44349.926388888889</v>
      </c>
      <c r="B524">
        <v>11.7</v>
      </c>
      <c r="C524">
        <v>57.1</v>
      </c>
      <c r="D524">
        <v>57.4</v>
      </c>
      <c r="E524">
        <v>57.4</v>
      </c>
      <c r="F524">
        <v>57.2</v>
      </c>
      <c r="G524">
        <v>54.1</v>
      </c>
      <c r="H524">
        <v>46.7</v>
      </c>
      <c r="I524">
        <v>10.7</v>
      </c>
      <c r="K524">
        <v>0</v>
      </c>
      <c r="L524">
        <v>10</v>
      </c>
      <c r="M524">
        <v>50</v>
      </c>
      <c r="N524">
        <v>0.5</v>
      </c>
      <c r="O524">
        <v>464</v>
      </c>
      <c r="P524">
        <v>7</v>
      </c>
      <c r="Q524">
        <v>0</v>
      </c>
      <c r="R524">
        <v>55</v>
      </c>
      <c r="S524">
        <v>26</v>
      </c>
      <c r="U524">
        <v>5.5361365920000001</v>
      </c>
      <c r="Z524">
        <f t="shared" si="16"/>
        <v>0.10000000000000142</v>
      </c>
      <c r="AA524">
        <v>4184</v>
      </c>
      <c r="AB524">
        <f t="shared" si="17"/>
        <v>0</v>
      </c>
    </row>
    <row r="525" spans="1:28" x14ac:dyDescent="0.25">
      <c r="A525" s="1">
        <v>44349.927083333336</v>
      </c>
      <c r="B525">
        <v>11.7</v>
      </c>
      <c r="C525">
        <v>57.2</v>
      </c>
      <c r="D525">
        <v>57.4</v>
      </c>
      <c r="E525">
        <v>57.4</v>
      </c>
      <c r="F525">
        <v>57.2</v>
      </c>
      <c r="G525">
        <v>54.1</v>
      </c>
      <c r="H525">
        <v>46.7</v>
      </c>
      <c r="I525">
        <v>10.7</v>
      </c>
      <c r="K525">
        <v>0</v>
      </c>
      <c r="L525">
        <v>10</v>
      </c>
      <c r="M525">
        <v>50</v>
      </c>
      <c r="N525">
        <v>0.5</v>
      </c>
      <c r="O525">
        <v>465</v>
      </c>
      <c r="P525">
        <v>7</v>
      </c>
      <c r="Q525">
        <v>0</v>
      </c>
      <c r="R525">
        <v>55</v>
      </c>
      <c r="S525">
        <v>26</v>
      </c>
      <c r="U525">
        <v>5.5361365920000001</v>
      </c>
      <c r="Z525">
        <f t="shared" si="16"/>
        <v>-0.10000000000000142</v>
      </c>
      <c r="AA525">
        <v>4184</v>
      </c>
      <c r="AB525">
        <f t="shared" si="17"/>
        <v>0</v>
      </c>
    </row>
    <row r="526" spans="1:28" x14ac:dyDescent="0.25">
      <c r="A526" s="1">
        <v>44349.927777777775</v>
      </c>
      <c r="B526">
        <v>11.8</v>
      </c>
      <c r="C526">
        <v>57.2</v>
      </c>
      <c r="D526">
        <v>57.4</v>
      </c>
      <c r="E526">
        <v>57.4</v>
      </c>
      <c r="F526">
        <v>57.2</v>
      </c>
      <c r="G526">
        <v>54.1</v>
      </c>
      <c r="H526">
        <v>46.7</v>
      </c>
      <c r="I526">
        <v>10.7</v>
      </c>
      <c r="K526">
        <v>0</v>
      </c>
      <c r="L526">
        <v>10</v>
      </c>
      <c r="M526">
        <v>50</v>
      </c>
      <c r="N526">
        <v>0.5</v>
      </c>
      <c r="O526">
        <v>466</v>
      </c>
      <c r="P526">
        <v>7</v>
      </c>
      <c r="Q526">
        <v>0</v>
      </c>
      <c r="R526">
        <v>55</v>
      </c>
      <c r="S526">
        <v>26</v>
      </c>
      <c r="U526">
        <v>5.5361365920000001</v>
      </c>
      <c r="Z526">
        <f t="shared" si="16"/>
        <v>0</v>
      </c>
      <c r="AA526">
        <v>4184</v>
      </c>
      <c r="AB526">
        <f t="shared" si="17"/>
        <v>0</v>
      </c>
    </row>
    <row r="527" spans="1:28" x14ac:dyDescent="0.25">
      <c r="A527" s="1">
        <v>44349.928472222222</v>
      </c>
      <c r="B527">
        <v>11.8</v>
      </c>
      <c r="C527">
        <v>57.1</v>
      </c>
      <c r="D527">
        <v>57.4</v>
      </c>
      <c r="E527">
        <v>57.4</v>
      </c>
      <c r="F527">
        <v>57.2</v>
      </c>
      <c r="G527">
        <v>54.1</v>
      </c>
      <c r="H527">
        <v>46.7</v>
      </c>
      <c r="I527">
        <v>10.7</v>
      </c>
      <c r="K527">
        <v>0</v>
      </c>
      <c r="L527">
        <v>10.1</v>
      </c>
      <c r="M527">
        <v>50</v>
      </c>
      <c r="N527">
        <v>0.5</v>
      </c>
      <c r="O527">
        <v>467</v>
      </c>
      <c r="P527">
        <v>7</v>
      </c>
      <c r="Q527">
        <v>0</v>
      </c>
      <c r="R527">
        <v>55</v>
      </c>
      <c r="S527">
        <v>26</v>
      </c>
      <c r="U527">
        <v>5.619235432</v>
      </c>
      <c r="Z527">
        <f t="shared" si="16"/>
        <v>0.10000000000000142</v>
      </c>
      <c r="AA527">
        <v>4184</v>
      </c>
      <c r="AB527">
        <f t="shared" si="17"/>
        <v>0</v>
      </c>
    </row>
    <row r="528" spans="1:28" x14ac:dyDescent="0.25">
      <c r="A528" s="1">
        <v>44349.929166666669</v>
      </c>
      <c r="B528">
        <v>11.8</v>
      </c>
      <c r="C528">
        <v>57</v>
      </c>
      <c r="D528">
        <v>57.4</v>
      </c>
      <c r="E528">
        <v>57.4</v>
      </c>
      <c r="F528">
        <v>57.2</v>
      </c>
      <c r="G528">
        <v>54.1</v>
      </c>
      <c r="H528">
        <v>46.7</v>
      </c>
      <c r="I528">
        <v>10.7</v>
      </c>
      <c r="K528">
        <v>0</v>
      </c>
      <c r="L528">
        <v>10.1</v>
      </c>
      <c r="M528">
        <v>50</v>
      </c>
      <c r="N528">
        <v>0.5</v>
      </c>
      <c r="O528">
        <v>468</v>
      </c>
      <c r="P528">
        <v>7</v>
      </c>
      <c r="Q528">
        <v>0</v>
      </c>
      <c r="R528">
        <v>55</v>
      </c>
      <c r="S528">
        <v>26</v>
      </c>
      <c r="U528">
        <v>5.619235432</v>
      </c>
      <c r="Z528">
        <f t="shared" si="16"/>
        <v>0.10000000000000142</v>
      </c>
      <c r="AA528">
        <v>4184</v>
      </c>
      <c r="AB528">
        <f t="shared" si="17"/>
        <v>0</v>
      </c>
    </row>
    <row r="529" spans="1:28" x14ac:dyDescent="0.25">
      <c r="A529" s="1">
        <v>44349.929861111108</v>
      </c>
      <c r="B529">
        <v>11.7</v>
      </c>
      <c r="C529">
        <v>57.1</v>
      </c>
      <c r="D529">
        <v>57.4</v>
      </c>
      <c r="E529">
        <v>57.4</v>
      </c>
      <c r="F529">
        <v>57.2</v>
      </c>
      <c r="G529">
        <v>54.1</v>
      </c>
      <c r="H529">
        <v>46.6</v>
      </c>
      <c r="I529">
        <v>10.7</v>
      </c>
      <c r="K529">
        <v>0</v>
      </c>
      <c r="L529">
        <v>10</v>
      </c>
      <c r="M529">
        <v>50</v>
      </c>
      <c r="N529">
        <v>0.5</v>
      </c>
      <c r="O529">
        <v>469</v>
      </c>
      <c r="P529">
        <v>7</v>
      </c>
      <c r="Q529">
        <v>0</v>
      </c>
      <c r="R529">
        <v>55</v>
      </c>
      <c r="S529">
        <v>26</v>
      </c>
      <c r="U529">
        <v>5.5361365920000001</v>
      </c>
      <c r="Z529">
        <f t="shared" si="16"/>
        <v>-0.10000000000000142</v>
      </c>
      <c r="AA529">
        <v>4184</v>
      </c>
      <c r="AB529">
        <f t="shared" si="17"/>
        <v>0</v>
      </c>
    </row>
    <row r="530" spans="1:28" x14ac:dyDescent="0.25">
      <c r="A530" s="1">
        <v>44349.930555555555</v>
      </c>
      <c r="B530">
        <v>11.7</v>
      </c>
      <c r="C530">
        <v>57</v>
      </c>
      <c r="D530">
        <v>57.4</v>
      </c>
      <c r="E530">
        <v>57.4</v>
      </c>
      <c r="F530">
        <v>57.2</v>
      </c>
      <c r="G530">
        <v>54.1</v>
      </c>
      <c r="H530">
        <v>46.6</v>
      </c>
      <c r="I530">
        <v>10.7</v>
      </c>
      <c r="K530">
        <v>0</v>
      </c>
      <c r="L530">
        <v>10</v>
      </c>
      <c r="M530">
        <v>50</v>
      </c>
      <c r="N530">
        <v>0.5</v>
      </c>
      <c r="O530">
        <v>470</v>
      </c>
      <c r="P530">
        <v>7</v>
      </c>
      <c r="Q530">
        <v>0</v>
      </c>
      <c r="R530">
        <v>54.9</v>
      </c>
      <c r="S530">
        <v>26</v>
      </c>
      <c r="U530">
        <v>5.5361365920000001</v>
      </c>
      <c r="Z530">
        <f t="shared" si="16"/>
        <v>0.10000000000000142</v>
      </c>
      <c r="AA530">
        <v>4184</v>
      </c>
      <c r="AB530">
        <f t="shared" si="17"/>
        <v>0</v>
      </c>
    </row>
    <row r="531" spans="1:28" x14ac:dyDescent="0.25">
      <c r="A531" s="1">
        <v>44349.931250000001</v>
      </c>
      <c r="B531">
        <v>11.7</v>
      </c>
      <c r="C531">
        <v>57</v>
      </c>
      <c r="D531">
        <v>57.4</v>
      </c>
      <c r="E531">
        <v>57.4</v>
      </c>
      <c r="F531">
        <v>57.2</v>
      </c>
      <c r="G531">
        <v>54.1</v>
      </c>
      <c r="H531">
        <v>46.6</v>
      </c>
      <c r="I531">
        <v>10.7</v>
      </c>
      <c r="K531">
        <v>0</v>
      </c>
      <c r="L531">
        <v>10</v>
      </c>
      <c r="M531">
        <v>50</v>
      </c>
      <c r="N531">
        <v>0.5</v>
      </c>
      <c r="O531">
        <v>471</v>
      </c>
      <c r="P531">
        <v>7</v>
      </c>
      <c r="Q531">
        <v>0</v>
      </c>
      <c r="R531">
        <v>54.9</v>
      </c>
      <c r="S531">
        <v>26</v>
      </c>
      <c r="U531">
        <v>5.5361365920000001</v>
      </c>
      <c r="Z531">
        <f t="shared" si="16"/>
        <v>0</v>
      </c>
      <c r="AA531">
        <v>4184</v>
      </c>
      <c r="AB531">
        <f t="shared" si="17"/>
        <v>0</v>
      </c>
    </row>
    <row r="532" spans="1:28" x14ac:dyDescent="0.25">
      <c r="A532" s="1">
        <v>44349.931944444441</v>
      </c>
      <c r="B532">
        <v>11.7</v>
      </c>
      <c r="C532">
        <v>56.9</v>
      </c>
      <c r="D532">
        <v>57.4</v>
      </c>
      <c r="E532">
        <v>57.4</v>
      </c>
      <c r="F532">
        <v>57.2</v>
      </c>
      <c r="G532">
        <v>54.1</v>
      </c>
      <c r="H532">
        <v>46.6</v>
      </c>
      <c r="I532">
        <v>10.7</v>
      </c>
      <c r="K532">
        <v>0</v>
      </c>
      <c r="L532">
        <v>10</v>
      </c>
      <c r="M532">
        <v>50</v>
      </c>
      <c r="N532">
        <v>0.5</v>
      </c>
      <c r="O532">
        <v>472</v>
      </c>
      <c r="P532">
        <v>7</v>
      </c>
      <c r="Q532">
        <v>0</v>
      </c>
      <c r="R532">
        <v>54.9</v>
      </c>
      <c r="S532">
        <v>26</v>
      </c>
      <c r="U532">
        <v>5.5361365920000001</v>
      </c>
      <c r="Z532">
        <f t="shared" si="16"/>
        <v>0.10000000000000142</v>
      </c>
      <c r="AA532">
        <v>4184</v>
      </c>
      <c r="AB532">
        <f t="shared" si="17"/>
        <v>0</v>
      </c>
    </row>
    <row r="533" spans="1:28" x14ac:dyDescent="0.25">
      <c r="A533" s="1">
        <v>44349.932638888888</v>
      </c>
      <c r="B533">
        <v>11.7</v>
      </c>
      <c r="C533">
        <v>56.8</v>
      </c>
      <c r="D533">
        <v>57.3</v>
      </c>
      <c r="E533">
        <v>57.4</v>
      </c>
      <c r="F533">
        <v>57.1</v>
      </c>
      <c r="G533">
        <v>54.1</v>
      </c>
      <c r="H533">
        <v>46.6</v>
      </c>
      <c r="I533">
        <v>10.7</v>
      </c>
      <c r="K533">
        <v>0</v>
      </c>
      <c r="L533">
        <v>10</v>
      </c>
      <c r="M533">
        <v>50</v>
      </c>
      <c r="N533">
        <v>0.5</v>
      </c>
      <c r="O533">
        <v>473</v>
      </c>
      <c r="P533">
        <v>7</v>
      </c>
      <c r="Q533">
        <v>0</v>
      </c>
      <c r="R533">
        <v>54.9</v>
      </c>
      <c r="S533">
        <v>26</v>
      </c>
      <c r="U533">
        <v>5.5361365920000001</v>
      </c>
      <c r="Z533">
        <f t="shared" si="16"/>
        <v>0.10000000000000142</v>
      </c>
      <c r="AA533">
        <v>4184</v>
      </c>
      <c r="AB533">
        <f t="shared" si="17"/>
        <v>0</v>
      </c>
    </row>
    <row r="534" spans="1:28" x14ac:dyDescent="0.25">
      <c r="A534" s="1">
        <v>44349.933333333334</v>
      </c>
      <c r="B534">
        <v>11.6</v>
      </c>
      <c r="C534">
        <v>57</v>
      </c>
      <c r="D534">
        <v>57.3</v>
      </c>
      <c r="E534">
        <v>57.4</v>
      </c>
      <c r="F534">
        <v>57.1</v>
      </c>
      <c r="G534">
        <v>54.1</v>
      </c>
      <c r="H534">
        <v>46.6</v>
      </c>
      <c r="I534">
        <v>10.7</v>
      </c>
      <c r="K534">
        <v>0</v>
      </c>
      <c r="L534">
        <v>10</v>
      </c>
      <c r="M534">
        <v>50</v>
      </c>
      <c r="N534">
        <v>0.5</v>
      </c>
      <c r="O534">
        <v>474</v>
      </c>
      <c r="P534">
        <v>7</v>
      </c>
      <c r="Q534">
        <v>0</v>
      </c>
      <c r="R534">
        <v>54.9</v>
      </c>
      <c r="S534">
        <v>26</v>
      </c>
      <c r="U534">
        <v>5.5361365920000001</v>
      </c>
      <c r="Z534">
        <f t="shared" si="16"/>
        <v>-0.20000000000000284</v>
      </c>
      <c r="AA534">
        <v>4184</v>
      </c>
      <c r="AB534">
        <f t="shared" si="17"/>
        <v>0</v>
      </c>
    </row>
    <row r="535" spans="1:28" x14ac:dyDescent="0.25">
      <c r="A535" s="1">
        <v>44349.934027777781</v>
      </c>
      <c r="B535">
        <v>11.7</v>
      </c>
      <c r="C535">
        <v>57.2</v>
      </c>
      <c r="D535">
        <v>57.3</v>
      </c>
      <c r="E535">
        <v>57.4</v>
      </c>
      <c r="F535">
        <v>57.1</v>
      </c>
      <c r="G535">
        <v>54.1</v>
      </c>
      <c r="H535">
        <v>46.5</v>
      </c>
      <c r="I535">
        <v>10.7</v>
      </c>
      <c r="K535">
        <v>0</v>
      </c>
      <c r="L535">
        <v>10</v>
      </c>
      <c r="M535">
        <v>50</v>
      </c>
      <c r="N535">
        <v>0.5</v>
      </c>
      <c r="O535">
        <v>475</v>
      </c>
      <c r="P535">
        <v>7</v>
      </c>
      <c r="Q535">
        <v>0</v>
      </c>
      <c r="R535">
        <v>54.9</v>
      </c>
      <c r="S535">
        <v>26</v>
      </c>
      <c r="U535">
        <v>5.5361365920000001</v>
      </c>
      <c r="Z535">
        <f t="shared" si="16"/>
        <v>-0.20000000000000284</v>
      </c>
      <c r="AA535">
        <v>4184</v>
      </c>
      <c r="AB535">
        <f t="shared" si="17"/>
        <v>0</v>
      </c>
    </row>
    <row r="536" spans="1:28" x14ac:dyDescent="0.25">
      <c r="A536" s="1">
        <v>44349.93472222222</v>
      </c>
      <c r="B536">
        <v>11.7</v>
      </c>
      <c r="C536">
        <v>57.2</v>
      </c>
      <c r="D536">
        <v>57.3</v>
      </c>
      <c r="E536">
        <v>57.4</v>
      </c>
      <c r="F536">
        <v>57.1</v>
      </c>
      <c r="G536">
        <v>54.1</v>
      </c>
      <c r="H536">
        <v>46.5</v>
      </c>
      <c r="I536">
        <v>10.7</v>
      </c>
      <c r="K536">
        <v>0</v>
      </c>
      <c r="L536">
        <v>10</v>
      </c>
      <c r="M536">
        <v>50</v>
      </c>
      <c r="N536">
        <v>0.5</v>
      </c>
      <c r="O536">
        <v>476</v>
      </c>
      <c r="P536">
        <v>7</v>
      </c>
      <c r="Q536">
        <v>0</v>
      </c>
      <c r="R536">
        <v>54.9</v>
      </c>
      <c r="S536">
        <v>26</v>
      </c>
      <c r="U536">
        <v>5.5361365920000001</v>
      </c>
      <c r="Z536">
        <f t="shared" si="16"/>
        <v>0</v>
      </c>
      <c r="AA536">
        <v>4184</v>
      </c>
      <c r="AB536">
        <f t="shared" si="17"/>
        <v>0</v>
      </c>
    </row>
    <row r="537" spans="1:28" x14ac:dyDescent="0.25">
      <c r="A537" s="1">
        <v>44349.935416666667</v>
      </c>
      <c r="B537">
        <v>11.7</v>
      </c>
      <c r="C537">
        <v>56.9</v>
      </c>
      <c r="D537">
        <v>57.3</v>
      </c>
      <c r="E537">
        <v>57.4</v>
      </c>
      <c r="F537">
        <v>57.1</v>
      </c>
      <c r="G537">
        <v>54.1</v>
      </c>
      <c r="H537">
        <v>46.5</v>
      </c>
      <c r="I537">
        <v>10.7</v>
      </c>
      <c r="K537">
        <v>0</v>
      </c>
      <c r="L537">
        <v>10</v>
      </c>
      <c r="M537">
        <v>49</v>
      </c>
      <c r="N537">
        <v>0.49</v>
      </c>
      <c r="O537">
        <v>477</v>
      </c>
      <c r="P537">
        <v>7</v>
      </c>
      <c r="Q537">
        <v>0</v>
      </c>
      <c r="R537">
        <v>54.9</v>
      </c>
      <c r="S537">
        <v>26</v>
      </c>
      <c r="U537">
        <v>5.4401195089999996</v>
      </c>
      <c r="Z537">
        <f t="shared" si="16"/>
        <v>0.30000000000000426</v>
      </c>
      <c r="AA537">
        <v>4184</v>
      </c>
      <c r="AB537">
        <f t="shared" si="17"/>
        <v>0</v>
      </c>
    </row>
    <row r="538" spans="1:28" x14ac:dyDescent="0.25">
      <c r="A538" s="1">
        <v>44349.936111111114</v>
      </c>
      <c r="B538">
        <v>11.7</v>
      </c>
      <c r="C538">
        <v>57</v>
      </c>
      <c r="D538">
        <v>57.3</v>
      </c>
      <c r="E538">
        <v>57.4</v>
      </c>
      <c r="F538">
        <v>57.1</v>
      </c>
      <c r="G538">
        <v>54.1</v>
      </c>
      <c r="H538">
        <v>46.5</v>
      </c>
      <c r="I538">
        <v>10.7</v>
      </c>
      <c r="K538">
        <v>0</v>
      </c>
      <c r="L538">
        <v>10</v>
      </c>
      <c r="M538">
        <v>49</v>
      </c>
      <c r="N538">
        <v>0.49</v>
      </c>
      <c r="O538">
        <v>478</v>
      </c>
      <c r="P538">
        <v>7</v>
      </c>
      <c r="Q538">
        <v>0</v>
      </c>
      <c r="R538">
        <v>54.9</v>
      </c>
      <c r="S538">
        <v>26</v>
      </c>
      <c r="U538">
        <v>5.4401195089999996</v>
      </c>
      <c r="Z538">
        <f t="shared" si="16"/>
        <v>-0.10000000000000142</v>
      </c>
      <c r="AA538">
        <v>4184</v>
      </c>
      <c r="AB538">
        <f t="shared" si="17"/>
        <v>0</v>
      </c>
    </row>
    <row r="539" spans="1:28" x14ac:dyDescent="0.25">
      <c r="A539" s="1">
        <v>44349.936805555553</v>
      </c>
      <c r="B539">
        <v>11.8</v>
      </c>
      <c r="C539">
        <v>57</v>
      </c>
      <c r="D539">
        <v>57.3</v>
      </c>
      <c r="E539">
        <v>57.4</v>
      </c>
      <c r="F539">
        <v>57.1</v>
      </c>
      <c r="G539">
        <v>54.1</v>
      </c>
      <c r="H539">
        <v>46.5</v>
      </c>
      <c r="I539">
        <v>10.7</v>
      </c>
      <c r="K539">
        <v>0</v>
      </c>
      <c r="L539">
        <v>10</v>
      </c>
      <c r="M539">
        <v>49</v>
      </c>
      <c r="N539">
        <v>0.49</v>
      </c>
      <c r="O539">
        <v>479</v>
      </c>
      <c r="P539">
        <v>7</v>
      </c>
      <c r="Q539">
        <v>0</v>
      </c>
      <c r="R539">
        <v>54.9</v>
      </c>
      <c r="S539">
        <v>26</v>
      </c>
      <c r="U539">
        <v>5.4401195089999996</v>
      </c>
      <c r="Z539">
        <f t="shared" si="16"/>
        <v>0</v>
      </c>
      <c r="AA539">
        <v>4184</v>
      </c>
      <c r="AB539">
        <f t="shared" si="17"/>
        <v>0</v>
      </c>
    </row>
    <row r="540" spans="1:28" x14ac:dyDescent="0.25">
      <c r="A540" s="1">
        <v>44349.9375</v>
      </c>
      <c r="B540">
        <v>11.8</v>
      </c>
      <c r="C540">
        <v>57.1</v>
      </c>
      <c r="D540">
        <v>57.3</v>
      </c>
      <c r="E540">
        <v>57.4</v>
      </c>
      <c r="F540">
        <v>57.1</v>
      </c>
      <c r="G540">
        <v>54.1</v>
      </c>
      <c r="H540">
        <v>46.5</v>
      </c>
      <c r="I540">
        <v>10.7</v>
      </c>
      <c r="K540">
        <v>0</v>
      </c>
      <c r="L540">
        <v>10</v>
      </c>
      <c r="M540">
        <v>50</v>
      </c>
      <c r="N540">
        <v>0.5</v>
      </c>
      <c r="O540">
        <v>480</v>
      </c>
      <c r="P540">
        <v>8</v>
      </c>
      <c r="Q540">
        <v>0</v>
      </c>
      <c r="R540">
        <v>54.9</v>
      </c>
      <c r="S540">
        <v>26</v>
      </c>
      <c r="U540">
        <v>5.5361365920000001</v>
      </c>
      <c r="Z540">
        <f t="shared" si="16"/>
        <v>-0.10000000000000142</v>
      </c>
      <c r="AA540">
        <v>4184</v>
      </c>
      <c r="AB540">
        <f t="shared" si="17"/>
        <v>0</v>
      </c>
    </row>
    <row r="541" spans="1:28" x14ac:dyDescent="0.25">
      <c r="A541" s="1">
        <v>44349.938194444447</v>
      </c>
      <c r="B541">
        <v>11.7</v>
      </c>
      <c r="C541">
        <v>57</v>
      </c>
      <c r="D541">
        <v>57.3</v>
      </c>
      <c r="E541">
        <v>57.3</v>
      </c>
      <c r="F541">
        <v>57.1</v>
      </c>
      <c r="G541">
        <v>54.1</v>
      </c>
      <c r="H541">
        <v>46.5</v>
      </c>
      <c r="I541">
        <v>10.7</v>
      </c>
      <c r="K541">
        <v>0</v>
      </c>
      <c r="L541">
        <v>10.1</v>
      </c>
      <c r="M541">
        <v>49</v>
      </c>
      <c r="N541">
        <v>0.49</v>
      </c>
      <c r="O541">
        <v>481</v>
      </c>
      <c r="P541">
        <v>8</v>
      </c>
      <c r="Q541">
        <v>0</v>
      </c>
      <c r="R541">
        <v>54.9</v>
      </c>
      <c r="S541">
        <v>26</v>
      </c>
      <c r="U541">
        <v>5.5228159779999997</v>
      </c>
      <c r="Z541">
        <f t="shared" si="16"/>
        <v>0.10000000000000142</v>
      </c>
      <c r="AA541">
        <v>4184</v>
      </c>
      <c r="AB541">
        <f t="shared" si="17"/>
        <v>0</v>
      </c>
    </row>
    <row r="542" spans="1:28" x14ac:dyDescent="0.25">
      <c r="A542" s="1">
        <v>44349.938888888886</v>
      </c>
      <c r="B542">
        <v>11.7</v>
      </c>
      <c r="C542">
        <v>56.8</v>
      </c>
      <c r="D542">
        <v>57.3</v>
      </c>
      <c r="E542">
        <v>57.3</v>
      </c>
      <c r="F542">
        <v>57.1</v>
      </c>
      <c r="G542">
        <v>54.1</v>
      </c>
      <c r="H542">
        <v>46.5</v>
      </c>
      <c r="I542">
        <v>10.7</v>
      </c>
      <c r="K542">
        <v>0</v>
      </c>
      <c r="L542">
        <v>10</v>
      </c>
      <c r="M542">
        <v>49</v>
      </c>
      <c r="N542">
        <v>0.49</v>
      </c>
      <c r="O542">
        <v>482</v>
      </c>
      <c r="P542">
        <v>8</v>
      </c>
      <c r="Q542">
        <v>0</v>
      </c>
      <c r="R542">
        <v>54.8</v>
      </c>
      <c r="S542">
        <v>26</v>
      </c>
      <c r="U542">
        <v>5.4401195089999996</v>
      </c>
      <c r="Z542">
        <f t="shared" si="16"/>
        <v>0.20000000000000284</v>
      </c>
      <c r="AA542">
        <v>4184</v>
      </c>
      <c r="AB542">
        <f t="shared" si="17"/>
        <v>0</v>
      </c>
    </row>
    <row r="543" spans="1:28" x14ac:dyDescent="0.25">
      <c r="A543" s="1">
        <v>44349.939583333333</v>
      </c>
      <c r="B543">
        <v>11.7</v>
      </c>
      <c r="C543">
        <v>56.7</v>
      </c>
      <c r="D543">
        <v>57.3</v>
      </c>
      <c r="E543">
        <v>57.3</v>
      </c>
      <c r="F543">
        <v>57.1</v>
      </c>
      <c r="G543">
        <v>54.1</v>
      </c>
      <c r="H543">
        <v>46.4</v>
      </c>
      <c r="I543">
        <v>10.7</v>
      </c>
      <c r="K543">
        <v>0</v>
      </c>
      <c r="L543">
        <v>10.1</v>
      </c>
      <c r="M543">
        <v>49</v>
      </c>
      <c r="N543">
        <v>0.49</v>
      </c>
      <c r="O543">
        <v>483</v>
      </c>
      <c r="P543">
        <v>8</v>
      </c>
      <c r="Q543">
        <v>0</v>
      </c>
      <c r="R543">
        <v>54.8</v>
      </c>
      <c r="S543">
        <v>26</v>
      </c>
      <c r="U543">
        <v>5.5228159779999997</v>
      </c>
      <c r="Z543">
        <f t="shared" si="16"/>
        <v>9.9999999999994316E-2</v>
      </c>
      <c r="AA543">
        <v>4184</v>
      </c>
      <c r="AB543">
        <f t="shared" si="17"/>
        <v>0</v>
      </c>
    </row>
    <row r="544" spans="1:28" x14ac:dyDescent="0.25">
      <c r="A544" s="1">
        <v>44349.94027777778</v>
      </c>
      <c r="B544">
        <v>11.7</v>
      </c>
      <c r="C544">
        <v>56.8</v>
      </c>
      <c r="D544">
        <v>57.2</v>
      </c>
      <c r="E544">
        <v>57.3</v>
      </c>
      <c r="F544">
        <v>57.1</v>
      </c>
      <c r="G544">
        <v>54</v>
      </c>
      <c r="H544">
        <v>46.4</v>
      </c>
      <c r="I544">
        <v>10.7</v>
      </c>
      <c r="K544">
        <v>0</v>
      </c>
      <c r="L544">
        <v>10.1</v>
      </c>
      <c r="M544">
        <v>49</v>
      </c>
      <c r="N544">
        <v>0.49</v>
      </c>
      <c r="O544">
        <v>484</v>
      </c>
      <c r="P544">
        <v>8</v>
      </c>
      <c r="Q544">
        <v>0</v>
      </c>
      <c r="R544">
        <v>54.8</v>
      </c>
      <c r="S544">
        <v>26</v>
      </c>
      <c r="U544">
        <v>5.5228159779999997</v>
      </c>
      <c r="Z544">
        <f t="shared" si="16"/>
        <v>-9.9999999999994316E-2</v>
      </c>
      <c r="AA544">
        <v>4184</v>
      </c>
      <c r="AB544">
        <f t="shared" si="17"/>
        <v>0</v>
      </c>
    </row>
    <row r="545" spans="1:28" x14ac:dyDescent="0.25">
      <c r="A545" s="1">
        <v>44349.940972222219</v>
      </c>
      <c r="B545">
        <v>11.6</v>
      </c>
      <c r="C545">
        <v>56.8</v>
      </c>
      <c r="D545">
        <v>57.2</v>
      </c>
      <c r="E545">
        <v>57.3</v>
      </c>
      <c r="F545">
        <v>57.1</v>
      </c>
      <c r="G545">
        <v>54</v>
      </c>
      <c r="H545">
        <v>46.4</v>
      </c>
      <c r="I545">
        <v>10.7</v>
      </c>
      <c r="K545">
        <v>0</v>
      </c>
      <c r="L545">
        <v>10</v>
      </c>
      <c r="M545">
        <v>49</v>
      </c>
      <c r="N545">
        <v>0.49</v>
      </c>
      <c r="O545">
        <v>485</v>
      </c>
      <c r="P545">
        <v>8</v>
      </c>
      <c r="Q545">
        <v>0</v>
      </c>
      <c r="R545">
        <v>54.8</v>
      </c>
      <c r="S545">
        <v>26</v>
      </c>
      <c r="U545">
        <v>5.4401195089999996</v>
      </c>
      <c r="Z545">
        <f t="shared" si="16"/>
        <v>0</v>
      </c>
      <c r="AA545">
        <v>4184</v>
      </c>
      <c r="AB545">
        <f t="shared" si="17"/>
        <v>0</v>
      </c>
    </row>
    <row r="546" spans="1:28" x14ac:dyDescent="0.25">
      <c r="A546" s="1">
        <v>44349.941666666666</v>
      </c>
      <c r="B546">
        <v>11.7</v>
      </c>
      <c r="C546">
        <v>56.9</v>
      </c>
      <c r="D546">
        <v>57.2</v>
      </c>
      <c r="E546">
        <v>57.3</v>
      </c>
      <c r="F546">
        <v>57.1</v>
      </c>
      <c r="G546">
        <v>54</v>
      </c>
      <c r="H546">
        <v>46.4</v>
      </c>
      <c r="I546">
        <v>10.7</v>
      </c>
      <c r="K546">
        <v>0</v>
      </c>
      <c r="L546">
        <v>10</v>
      </c>
      <c r="M546">
        <v>50</v>
      </c>
      <c r="N546">
        <v>0.5</v>
      </c>
      <c r="O546">
        <v>486</v>
      </c>
      <c r="P546">
        <v>8</v>
      </c>
      <c r="Q546">
        <v>0</v>
      </c>
      <c r="R546">
        <v>54.8</v>
      </c>
      <c r="S546">
        <v>26</v>
      </c>
      <c r="U546">
        <v>5.5361365920000001</v>
      </c>
      <c r="Z546">
        <f t="shared" si="16"/>
        <v>-0.10000000000000142</v>
      </c>
      <c r="AA546">
        <v>4184</v>
      </c>
      <c r="AB546">
        <f t="shared" si="17"/>
        <v>0</v>
      </c>
    </row>
    <row r="547" spans="1:28" x14ac:dyDescent="0.25">
      <c r="A547" s="1">
        <v>44349.942361111112</v>
      </c>
      <c r="B547">
        <v>11.8</v>
      </c>
      <c r="C547">
        <v>57</v>
      </c>
      <c r="D547">
        <v>57.3</v>
      </c>
      <c r="E547">
        <v>57.3</v>
      </c>
      <c r="F547">
        <v>57.1</v>
      </c>
      <c r="G547">
        <v>54</v>
      </c>
      <c r="H547">
        <v>46.4</v>
      </c>
      <c r="I547">
        <v>10.7</v>
      </c>
      <c r="K547">
        <v>0</v>
      </c>
      <c r="L547">
        <v>10</v>
      </c>
      <c r="M547">
        <v>50</v>
      </c>
      <c r="N547">
        <v>0.5</v>
      </c>
      <c r="O547">
        <v>487</v>
      </c>
      <c r="P547">
        <v>8</v>
      </c>
      <c r="Q547">
        <v>0</v>
      </c>
      <c r="R547">
        <v>54.8</v>
      </c>
      <c r="S547">
        <v>26</v>
      </c>
      <c r="U547">
        <v>5.5361365920000001</v>
      </c>
      <c r="Z547">
        <f t="shared" si="16"/>
        <v>-0.10000000000000142</v>
      </c>
      <c r="AA547">
        <v>4184</v>
      </c>
      <c r="AB547">
        <f t="shared" si="17"/>
        <v>0</v>
      </c>
    </row>
    <row r="548" spans="1:28" x14ac:dyDescent="0.25">
      <c r="A548" s="1">
        <v>44349.943055555559</v>
      </c>
      <c r="B548">
        <v>11.8</v>
      </c>
      <c r="C548">
        <v>56.9</v>
      </c>
      <c r="D548">
        <v>57.3</v>
      </c>
      <c r="E548">
        <v>57.3</v>
      </c>
      <c r="F548">
        <v>57.1</v>
      </c>
      <c r="G548">
        <v>54</v>
      </c>
      <c r="H548">
        <v>46.4</v>
      </c>
      <c r="I548">
        <v>10.7</v>
      </c>
      <c r="K548">
        <v>0</v>
      </c>
      <c r="L548">
        <v>10.1</v>
      </c>
      <c r="M548">
        <v>50</v>
      </c>
      <c r="N548">
        <v>0.5</v>
      </c>
      <c r="O548">
        <v>488</v>
      </c>
      <c r="P548">
        <v>8</v>
      </c>
      <c r="Q548">
        <v>0</v>
      </c>
      <c r="R548">
        <v>54.8</v>
      </c>
      <c r="S548">
        <v>26</v>
      </c>
      <c r="U548">
        <v>5.619235432</v>
      </c>
      <c r="Z548">
        <f t="shared" si="16"/>
        <v>0.10000000000000142</v>
      </c>
      <c r="AA548">
        <v>4184</v>
      </c>
      <c r="AB548">
        <f t="shared" si="17"/>
        <v>0</v>
      </c>
    </row>
    <row r="549" spans="1:28" x14ac:dyDescent="0.25">
      <c r="A549" s="1">
        <v>44349.943749999999</v>
      </c>
      <c r="B549">
        <v>11.8</v>
      </c>
      <c r="C549">
        <v>56.9</v>
      </c>
      <c r="D549">
        <v>57.3</v>
      </c>
      <c r="E549">
        <v>57.3</v>
      </c>
      <c r="F549">
        <v>57.1</v>
      </c>
      <c r="G549">
        <v>54</v>
      </c>
      <c r="H549">
        <v>46.3</v>
      </c>
      <c r="I549">
        <v>10.7</v>
      </c>
      <c r="K549">
        <v>0</v>
      </c>
      <c r="L549">
        <v>10</v>
      </c>
      <c r="M549">
        <v>50</v>
      </c>
      <c r="N549">
        <v>0.5</v>
      </c>
      <c r="O549">
        <v>489</v>
      </c>
      <c r="P549">
        <v>8</v>
      </c>
      <c r="Q549">
        <v>0</v>
      </c>
      <c r="R549">
        <v>54.8</v>
      </c>
      <c r="S549">
        <v>26</v>
      </c>
      <c r="U549">
        <v>5.5361365920000001</v>
      </c>
      <c r="Z549">
        <f t="shared" si="16"/>
        <v>0</v>
      </c>
      <c r="AA549">
        <v>4184</v>
      </c>
      <c r="AB549">
        <f t="shared" si="17"/>
        <v>0</v>
      </c>
    </row>
    <row r="550" spans="1:28" x14ac:dyDescent="0.25">
      <c r="A550" s="1">
        <v>44349.944444444445</v>
      </c>
      <c r="B550">
        <v>11.7</v>
      </c>
      <c r="C550">
        <v>56.7</v>
      </c>
      <c r="D550">
        <v>57.3</v>
      </c>
      <c r="E550">
        <v>57.3</v>
      </c>
      <c r="F550">
        <v>57.1</v>
      </c>
      <c r="G550">
        <v>54</v>
      </c>
      <c r="H550">
        <v>46.3</v>
      </c>
      <c r="I550">
        <v>10.7</v>
      </c>
      <c r="K550">
        <v>0</v>
      </c>
      <c r="L550">
        <v>10</v>
      </c>
      <c r="M550">
        <v>50</v>
      </c>
      <c r="N550">
        <v>0.5</v>
      </c>
      <c r="O550">
        <v>490</v>
      </c>
      <c r="P550">
        <v>8</v>
      </c>
      <c r="Q550">
        <v>0</v>
      </c>
      <c r="R550">
        <v>54.8</v>
      </c>
      <c r="S550">
        <v>26</v>
      </c>
      <c r="U550">
        <v>5.5361365920000001</v>
      </c>
      <c r="Z550">
        <f t="shared" si="16"/>
        <v>0.19999999999999574</v>
      </c>
      <c r="AA550">
        <v>4184</v>
      </c>
      <c r="AB550">
        <f t="shared" si="17"/>
        <v>0</v>
      </c>
    </row>
    <row r="551" spans="1:28" x14ac:dyDescent="0.25">
      <c r="A551" s="1">
        <v>44349.945138888892</v>
      </c>
      <c r="B551">
        <v>11.7</v>
      </c>
      <c r="C551">
        <v>56.9</v>
      </c>
      <c r="D551">
        <v>57.2</v>
      </c>
      <c r="E551">
        <v>57.3</v>
      </c>
      <c r="F551">
        <v>57</v>
      </c>
      <c r="G551">
        <v>54</v>
      </c>
      <c r="H551">
        <v>46.3</v>
      </c>
      <c r="I551">
        <v>10.7</v>
      </c>
      <c r="K551">
        <v>0</v>
      </c>
      <c r="L551">
        <v>10</v>
      </c>
      <c r="M551">
        <v>50</v>
      </c>
      <c r="N551">
        <v>0.5</v>
      </c>
      <c r="O551">
        <v>491</v>
      </c>
      <c r="P551">
        <v>8</v>
      </c>
      <c r="Q551">
        <v>0</v>
      </c>
      <c r="R551">
        <v>54.8</v>
      </c>
      <c r="S551">
        <v>26</v>
      </c>
      <c r="U551">
        <v>5.5361365920000001</v>
      </c>
      <c r="Z551">
        <f t="shared" si="16"/>
        <v>-0.19999999999999574</v>
      </c>
      <c r="AA551">
        <v>4184</v>
      </c>
      <c r="AB551">
        <f t="shared" si="17"/>
        <v>0</v>
      </c>
    </row>
    <row r="552" spans="1:28" x14ac:dyDescent="0.25">
      <c r="A552" s="1">
        <v>44349.945833333331</v>
      </c>
      <c r="B552">
        <v>11.7</v>
      </c>
      <c r="C552">
        <v>56.9</v>
      </c>
      <c r="D552">
        <v>57.2</v>
      </c>
      <c r="E552">
        <v>57.3</v>
      </c>
      <c r="F552">
        <v>57</v>
      </c>
      <c r="G552">
        <v>54</v>
      </c>
      <c r="H552">
        <v>46.3</v>
      </c>
      <c r="I552">
        <v>10.7</v>
      </c>
      <c r="K552">
        <v>0</v>
      </c>
      <c r="L552">
        <v>9.9</v>
      </c>
      <c r="M552">
        <v>50</v>
      </c>
      <c r="N552">
        <v>0.5</v>
      </c>
      <c r="O552">
        <v>492</v>
      </c>
      <c r="P552">
        <v>8</v>
      </c>
      <c r="Q552">
        <v>0</v>
      </c>
      <c r="R552">
        <v>54.8</v>
      </c>
      <c r="S552">
        <v>26</v>
      </c>
      <c r="U552">
        <v>5.453019287</v>
      </c>
      <c r="Z552">
        <f t="shared" si="16"/>
        <v>0</v>
      </c>
      <c r="AA552">
        <v>4184</v>
      </c>
      <c r="AB552">
        <f t="shared" si="17"/>
        <v>0</v>
      </c>
    </row>
    <row r="553" spans="1:28" x14ac:dyDescent="0.25">
      <c r="A553" s="1">
        <v>44349.946527777778</v>
      </c>
      <c r="B553">
        <v>11.7</v>
      </c>
      <c r="C553">
        <v>56.9</v>
      </c>
      <c r="D553">
        <v>57.3</v>
      </c>
      <c r="E553">
        <v>57.3</v>
      </c>
      <c r="F553">
        <v>57.1</v>
      </c>
      <c r="G553">
        <v>54</v>
      </c>
      <c r="H553">
        <v>46.3</v>
      </c>
      <c r="I553">
        <v>10.7</v>
      </c>
      <c r="K553">
        <v>0</v>
      </c>
      <c r="L553">
        <v>10</v>
      </c>
      <c r="M553">
        <v>50</v>
      </c>
      <c r="N553">
        <v>0.5</v>
      </c>
      <c r="O553">
        <v>493</v>
      </c>
      <c r="P553">
        <v>8</v>
      </c>
      <c r="Q553">
        <v>0</v>
      </c>
      <c r="R553">
        <v>54.8</v>
      </c>
      <c r="S553">
        <v>26</v>
      </c>
      <c r="U553">
        <v>5.5361365920000001</v>
      </c>
      <c r="Z553">
        <f t="shared" si="16"/>
        <v>0</v>
      </c>
      <c r="AA553">
        <v>4184</v>
      </c>
      <c r="AB553">
        <f t="shared" si="17"/>
        <v>0</v>
      </c>
    </row>
    <row r="554" spans="1:28" x14ac:dyDescent="0.25">
      <c r="A554" s="1">
        <v>44349.947222222225</v>
      </c>
      <c r="B554">
        <v>11.7</v>
      </c>
      <c r="C554">
        <v>56.9</v>
      </c>
      <c r="D554">
        <v>57.2</v>
      </c>
      <c r="E554">
        <v>57.3</v>
      </c>
      <c r="F554">
        <v>57</v>
      </c>
      <c r="G554">
        <v>54</v>
      </c>
      <c r="H554">
        <v>46.3</v>
      </c>
      <c r="I554">
        <v>10.7</v>
      </c>
      <c r="K554">
        <v>0</v>
      </c>
      <c r="L554">
        <v>10</v>
      </c>
      <c r="M554">
        <v>49</v>
      </c>
      <c r="N554">
        <v>0.49</v>
      </c>
      <c r="O554">
        <v>494</v>
      </c>
      <c r="P554">
        <v>8</v>
      </c>
      <c r="Q554">
        <v>0</v>
      </c>
      <c r="R554">
        <v>54.8</v>
      </c>
      <c r="S554">
        <v>26</v>
      </c>
      <c r="U554">
        <v>5.4401195089999996</v>
      </c>
      <c r="Z554">
        <f t="shared" si="16"/>
        <v>0</v>
      </c>
      <c r="AA554">
        <v>4184</v>
      </c>
      <c r="AB554">
        <f t="shared" si="17"/>
        <v>0</v>
      </c>
    </row>
    <row r="555" spans="1:28" x14ac:dyDescent="0.25">
      <c r="A555" s="1">
        <v>44349.947916666664</v>
      </c>
      <c r="B555">
        <v>11.8</v>
      </c>
      <c r="C555">
        <v>56.9</v>
      </c>
      <c r="D555">
        <v>57.2</v>
      </c>
      <c r="E555">
        <v>57.3</v>
      </c>
      <c r="F555">
        <v>57</v>
      </c>
      <c r="G555">
        <v>54</v>
      </c>
      <c r="H555">
        <v>46.3</v>
      </c>
      <c r="I555">
        <v>10.7</v>
      </c>
      <c r="K555">
        <v>0</v>
      </c>
      <c r="L555">
        <v>10</v>
      </c>
      <c r="M555">
        <v>50</v>
      </c>
      <c r="N555">
        <v>0.5</v>
      </c>
      <c r="O555">
        <v>495</v>
      </c>
      <c r="P555">
        <v>8</v>
      </c>
      <c r="Q555">
        <v>0</v>
      </c>
      <c r="R555">
        <v>54.8</v>
      </c>
      <c r="S555">
        <v>26</v>
      </c>
      <c r="U555">
        <v>5.5361365920000001</v>
      </c>
      <c r="Z555">
        <f t="shared" si="16"/>
        <v>0</v>
      </c>
      <c r="AA555">
        <v>4184</v>
      </c>
      <c r="AB555">
        <f t="shared" si="17"/>
        <v>0</v>
      </c>
    </row>
    <row r="556" spans="1:28" x14ac:dyDescent="0.25">
      <c r="A556" s="1">
        <v>44349.948611111111</v>
      </c>
      <c r="B556">
        <v>11.7</v>
      </c>
      <c r="C556">
        <v>56.9</v>
      </c>
      <c r="D556">
        <v>57.2</v>
      </c>
      <c r="E556">
        <v>57.2</v>
      </c>
      <c r="F556">
        <v>57</v>
      </c>
      <c r="G556">
        <v>54</v>
      </c>
      <c r="H556">
        <v>46.2</v>
      </c>
      <c r="I556">
        <v>10.7</v>
      </c>
      <c r="K556">
        <v>0</v>
      </c>
      <c r="L556">
        <v>10</v>
      </c>
      <c r="M556">
        <v>49</v>
      </c>
      <c r="N556">
        <v>0.49</v>
      </c>
      <c r="O556">
        <v>496</v>
      </c>
      <c r="P556">
        <v>8</v>
      </c>
      <c r="Q556">
        <v>0</v>
      </c>
      <c r="R556">
        <v>54.8</v>
      </c>
      <c r="S556">
        <v>26</v>
      </c>
      <c r="U556">
        <v>5.4401195089999996</v>
      </c>
      <c r="Z556">
        <f t="shared" si="16"/>
        <v>0</v>
      </c>
      <c r="AA556">
        <v>4184</v>
      </c>
      <c r="AB556">
        <f t="shared" si="17"/>
        <v>0</v>
      </c>
    </row>
    <row r="557" spans="1:28" x14ac:dyDescent="0.25">
      <c r="A557" s="1">
        <v>44349.949305555558</v>
      </c>
      <c r="B557">
        <v>11.7</v>
      </c>
      <c r="C557">
        <v>56.9</v>
      </c>
      <c r="D557">
        <v>57.2</v>
      </c>
      <c r="E557">
        <v>57.2</v>
      </c>
      <c r="F557">
        <v>57</v>
      </c>
      <c r="G557">
        <v>54</v>
      </c>
      <c r="H557">
        <v>46.2</v>
      </c>
      <c r="I557">
        <v>10.7</v>
      </c>
      <c r="K557">
        <v>0</v>
      </c>
      <c r="L557">
        <v>10</v>
      </c>
      <c r="M557">
        <v>49</v>
      </c>
      <c r="N557">
        <v>0.49</v>
      </c>
      <c r="O557">
        <v>497</v>
      </c>
      <c r="P557">
        <v>8</v>
      </c>
      <c r="Q557">
        <v>0</v>
      </c>
      <c r="R557">
        <v>54.8</v>
      </c>
      <c r="S557">
        <v>26</v>
      </c>
      <c r="U557">
        <v>5.4401195089999996</v>
      </c>
      <c r="Z557">
        <f t="shared" si="16"/>
        <v>0</v>
      </c>
      <c r="AA557">
        <v>4184</v>
      </c>
      <c r="AB557">
        <f t="shared" si="17"/>
        <v>0</v>
      </c>
    </row>
    <row r="558" spans="1:28" x14ac:dyDescent="0.25">
      <c r="A558" s="1">
        <v>44349.95</v>
      </c>
      <c r="B558">
        <v>11.7</v>
      </c>
      <c r="C558">
        <v>56.8</v>
      </c>
      <c r="D558">
        <v>57.2</v>
      </c>
      <c r="E558">
        <v>57.3</v>
      </c>
      <c r="F558">
        <v>57</v>
      </c>
      <c r="G558">
        <v>54</v>
      </c>
      <c r="H558">
        <v>46.2</v>
      </c>
      <c r="I558">
        <v>10.7</v>
      </c>
      <c r="K558">
        <v>0</v>
      </c>
      <c r="L558">
        <v>10</v>
      </c>
      <c r="M558">
        <v>49</v>
      </c>
      <c r="N558">
        <v>0.49</v>
      </c>
      <c r="O558">
        <v>498</v>
      </c>
      <c r="P558">
        <v>8</v>
      </c>
      <c r="Q558">
        <v>0</v>
      </c>
      <c r="R558">
        <v>54.8</v>
      </c>
      <c r="S558">
        <v>26</v>
      </c>
      <c r="U558">
        <v>5.4401195089999996</v>
      </c>
      <c r="Z558">
        <f t="shared" si="16"/>
        <v>0.10000000000000142</v>
      </c>
      <c r="AA558">
        <v>4184</v>
      </c>
      <c r="AB558">
        <f t="shared" si="17"/>
        <v>0</v>
      </c>
    </row>
    <row r="559" spans="1:28" x14ac:dyDescent="0.25">
      <c r="A559" s="1">
        <v>44349.950694444444</v>
      </c>
      <c r="B559">
        <v>11.7</v>
      </c>
      <c r="C559">
        <v>56.9</v>
      </c>
      <c r="D559">
        <v>57.2</v>
      </c>
      <c r="E559">
        <v>57.2</v>
      </c>
      <c r="F559">
        <v>57</v>
      </c>
      <c r="G559">
        <v>54</v>
      </c>
      <c r="H559">
        <v>46.2</v>
      </c>
      <c r="I559">
        <v>10.7</v>
      </c>
      <c r="K559">
        <v>0</v>
      </c>
      <c r="L559">
        <v>10</v>
      </c>
      <c r="M559">
        <v>49</v>
      </c>
      <c r="N559">
        <v>0.49</v>
      </c>
      <c r="O559">
        <v>499</v>
      </c>
      <c r="P559">
        <v>8</v>
      </c>
      <c r="Q559">
        <v>0</v>
      </c>
      <c r="R559">
        <v>54.8</v>
      </c>
      <c r="S559">
        <v>26</v>
      </c>
      <c r="U559">
        <v>5.4401195089999996</v>
      </c>
      <c r="Z559">
        <f t="shared" si="16"/>
        <v>-0.10000000000000142</v>
      </c>
      <c r="AA559">
        <v>4184</v>
      </c>
      <c r="AB559">
        <f t="shared" si="17"/>
        <v>0</v>
      </c>
    </row>
    <row r="560" spans="1:28" x14ac:dyDescent="0.25">
      <c r="A560" s="1">
        <v>44349.951388888891</v>
      </c>
      <c r="B560">
        <v>11.7</v>
      </c>
      <c r="C560">
        <v>56.9</v>
      </c>
      <c r="D560">
        <v>57.2</v>
      </c>
      <c r="E560">
        <v>57.2</v>
      </c>
      <c r="F560">
        <v>57</v>
      </c>
      <c r="G560">
        <v>54</v>
      </c>
      <c r="H560">
        <v>46.2</v>
      </c>
      <c r="I560">
        <v>10.7</v>
      </c>
      <c r="K560">
        <v>0</v>
      </c>
      <c r="L560">
        <v>10</v>
      </c>
      <c r="M560">
        <v>50</v>
      </c>
      <c r="N560">
        <v>0.5</v>
      </c>
      <c r="O560">
        <v>500</v>
      </c>
      <c r="P560">
        <v>8</v>
      </c>
      <c r="Q560">
        <v>0</v>
      </c>
      <c r="R560">
        <v>54.7</v>
      </c>
      <c r="S560">
        <v>26</v>
      </c>
      <c r="U560">
        <v>5.5361365920000001</v>
      </c>
      <c r="Z560">
        <f t="shared" si="16"/>
        <v>0</v>
      </c>
      <c r="AA560">
        <v>4184</v>
      </c>
      <c r="AB560">
        <f t="shared" si="17"/>
        <v>0</v>
      </c>
    </row>
    <row r="561" spans="1:28" x14ac:dyDescent="0.25">
      <c r="A561" s="1">
        <v>44349.95208333333</v>
      </c>
      <c r="B561">
        <v>11.7</v>
      </c>
      <c r="C561">
        <v>57</v>
      </c>
      <c r="D561">
        <v>57.2</v>
      </c>
      <c r="E561">
        <v>57.2</v>
      </c>
      <c r="F561">
        <v>57</v>
      </c>
      <c r="G561">
        <v>54</v>
      </c>
      <c r="H561">
        <v>46.2</v>
      </c>
      <c r="I561">
        <v>10.7</v>
      </c>
      <c r="K561">
        <v>0</v>
      </c>
      <c r="L561">
        <v>10</v>
      </c>
      <c r="M561">
        <v>49</v>
      </c>
      <c r="N561">
        <v>0.49</v>
      </c>
      <c r="O561">
        <v>501</v>
      </c>
      <c r="P561">
        <v>8</v>
      </c>
      <c r="Q561">
        <v>0</v>
      </c>
      <c r="R561">
        <v>54.8</v>
      </c>
      <c r="S561">
        <v>26</v>
      </c>
      <c r="U561">
        <v>5.4401195089999996</v>
      </c>
      <c r="Z561">
        <f t="shared" si="16"/>
        <v>-0.10000000000000142</v>
      </c>
      <c r="AA561">
        <v>4184</v>
      </c>
      <c r="AB561">
        <f t="shared" si="17"/>
        <v>0</v>
      </c>
    </row>
    <row r="562" spans="1:28" x14ac:dyDescent="0.25">
      <c r="A562" s="1">
        <v>44349.952777777777</v>
      </c>
      <c r="B562">
        <v>11.8</v>
      </c>
      <c r="C562">
        <v>56.9</v>
      </c>
      <c r="D562">
        <v>57.2</v>
      </c>
      <c r="E562">
        <v>57.2</v>
      </c>
      <c r="F562">
        <v>57</v>
      </c>
      <c r="G562">
        <v>54</v>
      </c>
      <c r="H562">
        <v>46.2</v>
      </c>
      <c r="I562">
        <v>10.7</v>
      </c>
      <c r="K562">
        <v>0</v>
      </c>
      <c r="L562">
        <v>10</v>
      </c>
      <c r="M562">
        <v>49</v>
      </c>
      <c r="N562">
        <v>0.49</v>
      </c>
      <c r="O562">
        <v>502</v>
      </c>
      <c r="P562">
        <v>8</v>
      </c>
      <c r="Q562">
        <v>0</v>
      </c>
      <c r="R562">
        <v>54.7</v>
      </c>
      <c r="S562">
        <v>26</v>
      </c>
      <c r="U562">
        <v>5.4401195089999996</v>
      </c>
      <c r="Z562">
        <f t="shared" si="16"/>
        <v>0.10000000000000142</v>
      </c>
      <c r="AA562">
        <v>4184</v>
      </c>
      <c r="AB562">
        <f t="shared" si="17"/>
        <v>0</v>
      </c>
    </row>
    <row r="563" spans="1:28" x14ac:dyDescent="0.25">
      <c r="A563" s="1">
        <v>44349.953472222223</v>
      </c>
      <c r="B563">
        <v>11.7</v>
      </c>
      <c r="C563">
        <v>56.8</v>
      </c>
      <c r="D563">
        <v>57.2</v>
      </c>
      <c r="E563">
        <v>57.2</v>
      </c>
      <c r="F563">
        <v>57</v>
      </c>
      <c r="G563">
        <v>54</v>
      </c>
      <c r="H563">
        <v>46.1</v>
      </c>
      <c r="I563">
        <v>10.7</v>
      </c>
      <c r="K563">
        <v>0</v>
      </c>
      <c r="L563">
        <v>10</v>
      </c>
      <c r="M563">
        <v>50</v>
      </c>
      <c r="N563">
        <v>0.5</v>
      </c>
      <c r="O563">
        <v>503</v>
      </c>
      <c r="P563">
        <v>8</v>
      </c>
      <c r="Q563">
        <v>0</v>
      </c>
      <c r="R563">
        <v>54.7</v>
      </c>
      <c r="S563">
        <v>26</v>
      </c>
      <c r="U563">
        <v>5.5361365920000001</v>
      </c>
      <c r="Z563">
        <f t="shared" si="16"/>
        <v>0.10000000000000142</v>
      </c>
      <c r="AA563">
        <v>4184</v>
      </c>
      <c r="AB563">
        <f t="shared" si="17"/>
        <v>0</v>
      </c>
    </row>
    <row r="564" spans="1:28" x14ac:dyDescent="0.25">
      <c r="A564" s="1">
        <v>44349.95416666667</v>
      </c>
      <c r="B564">
        <v>11.8</v>
      </c>
      <c r="C564">
        <v>57</v>
      </c>
      <c r="D564">
        <v>57.2</v>
      </c>
      <c r="E564">
        <v>57.2</v>
      </c>
      <c r="F564">
        <v>57</v>
      </c>
      <c r="G564">
        <v>54</v>
      </c>
      <c r="H564">
        <v>46.2</v>
      </c>
      <c r="I564">
        <v>10.7</v>
      </c>
      <c r="K564">
        <v>0</v>
      </c>
      <c r="L564">
        <v>10.1</v>
      </c>
      <c r="M564">
        <v>49</v>
      </c>
      <c r="N564">
        <v>0.49</v>
      </c>
      <c r="O564">
        <v>504</v>
      </c>
      <c r="P564">
        <v>8</v>
      </c>
      <c r="Q564">
        <v>0</v>
      </c>
      <c r="R564">
        <v>54.8</v>
      </c>
      <c r="S564">
        <v>26</v>
      </c>
      <c r="U564">
        <v>5.5228159779999997</v>
      </c>
      <c r="Z564">
        <f t="shared" si="16"/>
        <v>-0.20000000000000284</v>
      </c>
      <c r="AA564">
        <v>4184</v>
      </c>
      <c r="AB564">
        <f t="shared" si="17"/>
        <v>0</v>
      </c>
    </row>
    <row r="565" spans="1:28" x14ac:dyDescent="0.25">
      <c r="A565" s="1">
        <v>44349.954861111109</v>
      </c>
      <c r="B565">
        <v>11.7</v>
      </c>
      <c r="C565">
        <v>56.9</v>
      </c>
      <c r="D565">
        <v>57.2</v>
      </c>
      <c r="E565">
        <v>57.2</v>
      </c>
      <c r="F565">
        <v>57</v>
      </c>
      <c r="G565">
        <v>54</v>
      </c>
      <c r="H565">
        <v>46.1</v>
      </c>
      <c r="I565">
        <v>10.7</v>
      </c>
      <c r="K565">
        <v>0</v>
      </c>
      <c r="L565">
        <v>10</v>
      </c>
      <c r="M565">
        <v>49</v>
      </c>
      <c r="N565">
        <v>0.49</v>
      </c>
      <c r="O565">
        <v>505</v>
      </c>
      <c r="P565">
        <v>8</v>
      </c>
      <c r="Q565">
        <v>0</v>
      </c>
      <c r="R565">
        <v>54.7</v>
      </c>
      <c r="S565">
        <v>26</v>
      </c>
      <c r="U565">
        <v>5.4401195089999996</v>
      </c>
      <c r="Z565">
        <f t="shared" si="16"/>
        <v>0.10000000000000142</v>
      </c>
      <c r="AA565">
        <v>4184</v>
      </c>
      <c r="AB565">
        <f t="shared" si="17"/>
        <v>0</v>
      </c>
    </row>
    <row r="566" spans="1:28" x14ac:dyDescent="0.25">
      <c r="A566" s="1">
        <v>44349.955555555556</v>
      </c>
      <c r="B566">
        <v>11.8</v>
      </c>
      <c r="C566">
        <v>57</v>
      </c>
      <c r="D566">
        <v>57.2</v>
      </c>
      <c r="E566">
        <v>57.2</v>
      </c>
      <c r="F566">
        <v>57</v>
      </c>
      <c r="G566">
        <v>54</v>
      </c>
      <c r="H566">
        <v>46.1</v>
      </c>
      <c r="I566">
        <v>10.7</v>
      </c>
      <c r="K566">
        <v>0</v>
      </c>
      <c r="L566">
        <v>10</v>
      </c>
      <c r="M566">
        <v>50</v>
      </c>
      <c r="N566">
        <v>0.5</v>
      </c>
      <c r="O566">
        <v>506</v>
      </c>
      <c r="P566">
        <v>8</v>
      </c>
      <c r="Q566">
        <v>0</v>
      </c>
      <c r="R566">
        <v>54.7</v>
      </c>
      <c r="S566">
        <v>26</v>
      </c>
      <c r="U566">
        <v>5.5361365920000001</v>
      </c>
      <c r="Z566">
        <f t="shared" si="16"/>
        <v>-0.10000000000000142</v>
      </c>
      <c r="AA566">
        <v>4184</v>
      </c>
      <c r="AB566">
        <f t="shared" si="17"/>
        <v>0</v>
      </c>
    </row>
    <row r="567" spans="1:28" x14ac:dyDescent="0.25">
      <c r="A567" s="1">
        <v>44349.956250000003</v>
      </c>
      <c r="B567">
        <v>11.7</v>
      </c>
      <c r="C567">
        <v>56.9</v>
      </c>
      <c r="D567">
        <v>57.1</v>
      </c>
      <c r="E567">
        <v>57.2</v>
      </c>
      <c r="F567">
        <v>57</v>
      </c>
      <c r="G567">
        <v>54</v>
      </c>
      <c r="H567">
        <v>46.1</v>
      </c>
      <c r="I567">
        <v>10.7</v>
      </c>
      <c r="K567">
        <v>0</v>
      </c>
      <c r="L567">
        <v>10</v>
      </c>
      <c r="M567">
        <v>50</v>
      </c>
      <c r="N567">
        <v>0.5</v>
      </c>
      <c r="O567">
        <v>507</v>
      </c>
      <c r="P567">
        <v>8</v>
      </c>
      <c r="Q567">
        <v>0</v>
      </c>
      <c r="R567">
        <v>54.7</v>
      </c>
      <c r="S567">
        <v>26</v>
      </c>
      <c r="U567">
        <v>5.5361365920000001</v>
      </c>
      <c r="Z567">
        <f t="shared" si="16"/>
        <v>0.10000000000000142</v>
      </c>
      <c r="AA567">
        <v>4184</v>
      </c>
      <c r="AB567">
        <f t="shared" si="17"/>
        <v>0</v>
      </c>
    </row>
    <row r="568" spans="1:28" x14ac:dyDescent="0.25">
      <c r="A568" s="1">
        <v>44349.956944444442</v>
      </c>
      <c r="B568">
        <v>11.8</v>
      </c>
      <c r="C568">
        <v>56.9</v>
      </c>
      <c r="D568">
        <v>57.2</v>
      </c>
      <c r="E568">
        <v>57.2</v>
      </c>
      <c r="F568">
        <v>57</v>
      </c>
      <c r="G568">
        <v>54</v>
      </c>
      <c r="H568">
        <v>46.1</v>
      </c>
      <c r="I568">
        <v>10.7</v>
      </c>
      <c r="K568">
        <v>0</v>
      </c>
      <c r="L568">
        <v>10.1</v>
      </c>
      <c r="M568">
        <v>50</v>
      </c>
      <c r="N568">
        <v>0.5</v>
      </c>
      <c r="O568">
        <v>508</v>
      </c>
      <c r="P568">
        <v>8</v>
      </c>
      <c r="Q568">
        <v>0</v>
      </c>
      <c r="R568">
        <v>54.7</v>
      </c>
      <c r="S568">
        <v>26</v>
      </c>
      <c r="U568">
        <v>5.619235432</v>
      </c>
      <c r="Z568">
        <f t="shared" si="16"/>
        <v>0</v>
      </c>
      <c r="AA568">
        <v>4184</v>
      </c>
      <c r="AB568">
        <f t="shared" si="17"/>
        <v>0</v>
      </c>
    </row>
    <row r="569" spans="1:28" x14ac:dyDescent="0.25">
      <c r="A569" s="1">
        <v>44349.957638888889</v>
      </c>
      <c r="B569">
        <v>11.8</v>
      </c>
      <c r="C569">
        <v>56.7</v>
      </c>
      <c r="D569">
        <v>57.1</v>
      </c>
      <c r="E569">
        <v>57.2</v>
      </c>
      <c r="F569">
        <v>57</v>
      </c>
      <c r="G569">
        <v>53.9</v>
      </c>
      <c r="H569">
        <v>46.1</v>
      </c>
      <c r="I569">
        <v>10.7</v>
      </c>
      <c r="K569">
        <v>0</v>
      </c>
      <c r="L569">
        <v>10.1</v>
      </c>
      <c r="M569">
        <v>50</v>
      </c>
      <c r="N569">
        <v>0.5</v>
      </c>
      <c r="O569">
        <v>509</v>
      </c>
      <c r="P569">
        <v>8</v>
      </c>
      <c r="Q569">
        <v>0</v>
      </c>
      <c r="R569">
        <v>54.7</v>
      </c>
      <c r="S569">
        <v>26</v>
      </c>
      <c r="U569">
        <v>5.619235432</v>
      </c>
      <c r="Z569">
        <f t="shared" si="16"/>
        <v>0.19999999999999574</v>
      </c>
      <c r="AA569">
        <v>4184</v>
      </c>
      <c r="AB569">
        <f t="shared" si="17"/>
        <v>0</v>
      </c>
    </row>
    <row r="570" spans="1:28" x14ac:dyDescent="0.25">
      <c r="A570" s="1">
        <v>44349.958333333336</v>
      </c>
      <c r="B570">
        <v>11.8</v>
      </c>
      <c r="C570">
        <v>56.9</v>
      </c>
      <c r="D570">
        <v>57.1</v>
      </c>
      <c r="E570">
        <v>57.2</v>
      </c>
      <c r="F570">
        <v>57</v>
      </c>
      <c r="G570">
        <v>53.9</v>
      </c>
      <c r="H570">
        <v>46.1</v>
      </c>
      <c r="I570">
        <v>10.7</v>
      </c>
      <c r="K570">
        <v>0</v>
      </c>
      <c r="L570">
        <v>10</v>
      </c>
      <c r="M570">
        <v>50</v>
      </c>
      <c r="N570">
        <v>0.5</v>
      </c>
      <c r="O570">
        <v>510</v>
      </c>
      <c r="P570">
        <v>8</v>
      </c>
      <c r="Q570">
        <v>0</v>
      </c>
      <c r="R570">
        <v>54.7</v>
      </c>
      <c r="S570">
        <v>26</v>
      </c>
      <c r="U570">
        <v>5.5361365920000001</v>
      </c>
      <c r="Z570">
        <f t="shared" si="16"/>
        <v>-0.19999999999999574</v>
      </c>
      <c r="AA570">
        <v>4184</v>
      </c>
      <c r="AB570">
        <f t="shared" si="17"/>
        <v>0</v>
      </c>
    </row>
    <row r="571" spans="1:28" x14ac:dyDescent="0.25">
      <c r="A571" s="1">
        <v>44349.959027777775</v>
      </c>
      <c r="B571">
        <v>11.8</v>
      </c>
      <c r="C571">
        <v>56.8</v>
      </c>
      <c r="D571">
        <v>57.2</v>
      </c>
      <c r="E571">
        <v>57.2</v>
      </c>
      <c r="F571">
        <v>57</v>
      </c>
      <c r="G571">
        <v>53.9</v>
      </c>
      <c r="H571">
        <v>46.1</v>
      </c>
      <c r="I571">
        <v>10.7</v>
      </c>
      <c r="K571">
        <v>0</v>
      </c>
      <c r="L571">
        <v>10</v>
      </c>
      <c r="M571">
        <v>50</v>
      </c>
      <c r="N571">
        <v>0.5</v>
      </c>
      <c r="O571">
        <v>511</v>
      </c>
      <c r="P571">
        <v>8</v>
      </c>
      <c r="Q571">
        <v>0</v>
      </c>
      <c r="R571">
        <v>54.7</v>
      </c>
      <c r="S571">
        <v>26</v>
      </c>
      <c r="U571">
        <v>5.5361365920000001</v>
      </c>
      <c r="Z571">
        <f t="shared" si="16"/>
        <v>0.10000000000000142</v>
      </c>
      <c r="AA571">
        <v>4184</v>
      </c>
      <c r="AB571">
        <f t="shared" si="17"/>
        <v>0</v>
      </c>
    </row>
    <row r="572" spans="1:28" x14ac:dyDescent="0.25">
      <c r="A572" s="1">
        <v>44349.959722222222</v>
      </c>
      <c r="B572">
        <v>11.8</v>
      </c>
      <c r="C572">
        <v>56.8</v>
      </c>
      <c r="D572">
        <v>57.1</v>
      </c>
      <c r="E572">
        <v>57.2</v>
      </c>
      <c r="F572">
        <v>57</v>
      </c>
      <c r="G572">
        <v>53.9</v>
      </c>
      <c r="H572">
        <v>46</v>
      </c>
      <c r="I572">
        <v>10.7</v>
      </c>
      <c r="K572">
        <v>0</v>
      </c>
      <c r="L572">
        <v>10</v>
      </c>
      <c r="M572">
        <v>50</v>
      </c>
      <c r="N572">
        <v>0.5</v>
      </c>
      <c r="O572">
        <v>512</v>
      </c>
      <c r="P572">
        <v>8</v>
      </c>
      <c r="Q572">
        <v>0</v>
      </c>
      <c r="R572">
        <v>54.7</v>
      </c>
      <c r="S572">
        <v>26</v>
      </c>
      <c r="U572">
        <v>5.5361365920000001</v>
      </c>
      <c r="Z572">
        <f t="shared" si="16"/>
        <v>0</v>
      </c>
      <c r="AA572">
        <v>4184</v>
      </c>
      <c r="AB572">
        <f t="shared" si="17"/>
        <v>0</v>
      </c>
    </row>
    <row r="573" spans="1:28" x14ac:dyDescent="0.25">
      <c r="A573" s="1">
        <v>44349.960416666669</v>
      </c>
      <c r="B573">
        <v>11.8</v>
      </c>
      <c r="C573">
        <v>56.8</v>
      </c>
      <c r="D573">
        <v>57.2</v>
      </c>
      <c r="E573">
        <v>57.2</v>
      </c>
      <c r="F573">
        <v>57</v>
      </c>
      <c r="G573">
        <v>53.9</v>
      </c>
      <c r="H573">
        <v>46</v>
      </c>
      <c r="I573">
        <v>10.7</v>
      </c>
      <c r="K573">
        <v>0</v>
      </c>
      <c r="L573">
        <v>10</v>
      </c>
      <c r="M573">
        <v>50</v>
      </c>
      <c r="N573">
        <v>0.5</v>
      </c>
      <c r="O573">
        <v>513</v>
      </c>
      <c r="P573">
        <v>8</v>
      </c>
      <c r="Q573">
        <v>0</v>
      </c>
      <c r="R573">
        <v>54.7</v>
      </c>
      <c r="S573">
        <v>26</v>
      </c>
      <c r="U573">
        <v>5.5361365920000001</v>
      </c>
      <c r="Z573">
        <f t="shared" si="16"/>
        <v>0</v>
      </c>
      <c r="AA573">
        <v>4184</v>
      </c>
      <c r="AB573">
        <f t="shared" si="17"/>
        <v>0</v>
      </c>
    </row>
    <row r="574" spans="1:28" x14ac:dyDescent="0.25">
      <c r="A574" s="1">
        <v>44349.961111111108</v>
      </c>
      <c r="B574">
        <v>11.8</v>
      </c>
      <c r="C574">
        <v>56.8</v>
      </c>
      <c r="D574">
        <v>57.1</v>
      </c>
      <c r="E574">
        <v>57.1</v>
      </c>
      <c r="F574">
        <v>56.9</v>
      </c>
      <c r="G574">
        <v>53.9</v>
      </c>
      <c r="H574">
        <v>46</v>
      </c>
      <c r="I574">
        <v>10.7</v>
      </c>
      <c r="K574">
        <v>0</v>
      </c>
      <c r="L574">
        <v>10</v>
      </c>
      <c r="M574">
        <v>50</v>
      </c>
      <c r="N574">
        <v>0.5</v>
      </c>
      <c r="O574">
        <v>514</v>
      </c>
      <c r="P574">
        <v>8</v>
      </c>
      <c r="Q574">
        <v>0</v>
      </c>
      <c r="R574">
        <v>54.7</v>
      </c>
      <c r="S574">
        <v>26</v>
      </c>
      <c r="U574">
        <v>5.5361365920000001</v>
      </c>
      <c r="Z574">
        <f t="shared" si="16"/>
        <v>0</v>
      </c>
      <c r="AA574">
        <v>4184</v>
      </c>
      <c r="AB574">
        <f t="shared" si="17"/>
        <v>0</v>
      </c>
    </row>
    <row r="575" spans="1:28" x14ac:dyDescent="0.25">
      <c r="A575" s="1">
        <v>44349.961805555555</v>
      </c>
      <c r="B575">
        <v>11.8</v>
      </c>
      <c r="C575">
        <v>56.8</v>
      </c>
      <c r="D575">
        <v>57.1</v>
      </c>
      <c r="E575">
        <v>57.2</v>
      </c>
      <c r="F575">
        <v>56.9</v>
      </c>
      <c r="G575">
        <v>53.9</v>
      </c>
      <c r="H575">
        <v>46</v>
      </c>
      <c r="I575">
        <v>10.7</v>
      </c>
      <c r="K575">
        <v>0</v>
      </c>
      <c r="L575">
        <v>9.9</v>
      </c>
      <c r="M575">
        <v>50</v>
      </c>
      <c r="N575">
        <v>0.5</v>
      </c>
      <c r="O575">
        <v>515</v>
      </c>
      <c r="P575">
        <v>8</v>
      </c>
      <c r="Q575">
        <v>0</v>
      </c>
      <c r="R575">
        <v>54.7</v>
      </c>
      <c r="S575">
        <v>26</v>
      </c>
      <c r="U575">
        <v>5.453019287</v>
      </c>
      <c r="Z575">
        <f t="shared" si="16"/>
        <v>0</v>
      </c>
      <c r="AA575">
        <v>4184</v>
      </c>
      <c r="AB575">
        <f t="shared" si="17"/>
        <v>0</v>
      </c>
    </row>
    <row r="576" spans="1:28" x14ac:dyDescent="0.25">
      <c r="A576" s="1">
        <v>44349.962500000001</v>
      </c>
      <c r="B576">
        <v>11.8</v>
      </c>
      <c r="C576">
        <v>56.9</v>
      </c>
      <c r="D576">
        <v>57.1</v>
      </c>
      <c r="E576">
        <v>57.1</v>
      </c>
      <c r="F576">
        <v>56.9</v>
      </c>
      <c r="G576">
        <v>53.9</v>
      </c>
      <c r="H576">
        <v>46</v>
      </c>
      <c r="I576">
        <v>10.7</v>
      </c>
      <c r="K576">
        <v>0</v>
      </c>
      <c r="L576">
        <v>10</v>
      </c>
      <c r="M576">
        <v>50</v>
      </c>
      <c r="N576">
        <v>0.5</v>
      </c>
      <c r="O576">
        <v>516</v>
      </c>
      <c r="P576">
        <v>8</v>
      </c>
      <c r="Q576">
        <v>0</v>
      </c>
      <c r="R576">
        <v>54.6</v>
      </c>
      <c r="S576">
        <v>26</v>
      </c>
      <c r="U576">
        <v>5.5361365920000001</v>
      </c>
      <c r="Z576">
        <f t="shared" si="16"/>
        <v>-0.10000000000000142</v>
      </c>
      <c r="AA576">
        <v>4184</v>
      </c>
      <c r="AB576">
        <f t="shared" si="17"/>
        <v>0</v>
      </c>
    </row>
    <row r="577" spans="1:28" x14ac:dyDescent="0.25">
      <c r="A577" s="1">
        <v>44349.963194444441</v>
      </c>
      <c r="B577">
        <v>11.8</v>
      </c>
      <c r="C577">
        <v>56.8</v>
      </c>
      <c r="D577">
        <v>57.1</v>
      </c>
      <c r="E577">
        <v>57.1</v>
      </c>
      <c r="F577">
        <v>56.9</v>
      </c>
      <c r="G577">
        <v>53.9</v>
      </c>
      <c r="H577">
        <v>46</v>
      </c>
      <c r="I577">
        <v>10.7</v>
      </c>
      <c r="K577">
        <v>0</v>
      </c>
      <c r="L577">
        <v>10</v>
      </c>
      <c r="M577">
        <v>49</v>
      </c>
      <c r="N577">
        <v>0.49</v>
      </c>
      <c r="O577">
        <v>517</v>
      </c>
      <c r="P577">
        <v>8</v>
      </c>
      <c r="Q577">
        <v>0</v>
      </c>
      <c r="R577">
        <v>54.6</v>
      </c>
      <c r="S577">
        <v>26</v>
      </c>
      <c r="U577">
        <v>5.4401195089999996</v>
      </c>
      <c r="Z577">
        <f t="shared" si="16"/>
        <v>0.10000000000000142</v>
      </c>
      <c r="AA577">
        <v>4184</v>
      </c>
      <c r="AB577">
        <f t="shared" si="17"/>
        <v>0</v>
      </c>
    </row>
    <row r="578" spans="1:28" x14ac:dyDescent="0.25">
      <c r="A578" s="1">
        <v>44349.963888888888</v>
      </c>
      <c r="B578">
        <v>11.8</v>
      </c>
      <c r="C578">
        <v>56.8</v>
      </c>
      <c r="D578">
        <v>57.1</v>
      </c>
      <c r="E578">
        <v>57.1</v>
      </c>
      <c r="F578">
        <v>56.9</v>
      </c>
      <c r="G578">
        <v>53.9</v>
      </c>
      <c r="H578">
        <v>45.9</v>
      </c>
      <c r="I578">
        <v>10.7</v>
      </c>
      <c r="K578">
        <v>0</v>
      </c>
      <c r="L578">
        <v>10.1</v>
      </c>
      <c r="M578">
        <v>49</v>
      </c>
      <c r="N578">
        <v>0.49</v>
      </c>
      <c r="O578">
        <v>518</v>
      </c>
      <c r="P578">
        <v>8</v>
      </c>
      <c r="Q578">
        <v>0</v>
      </c>
      <c r="R578">
        <v>54.6</v>
      </c>
      <c r="S578">
        <v>26</v>
      </c>
      <c r="U578">
        <v>5.5228159779999997</v>
      </c>
      <c r="Z578">
        <f t="shared" si="16"/>
        <v>0</v>
      </c>
      <c r="AA578">
        <v>4184</v>
      </c>
      <c r="AB578">
        <f t="shared" si="17"/>
        <v>0</v>
      </c>
    </row>
    <row r="579" spans="1:28" x14ac:dyDescent="0.25">
      <c r="A579" s="1">
        <v>44349.964583333334</v>
      </c>
      <c r="B579">
        <v>11.8</v>
      </c>
      <c r="C579">
        <v>56.8</v>
      </c>
      <c r="D579">
        <v>57.1</v>
      </c>
      <c r="E579">
        <v>57.1</v>
      </c>
      <c r="F579">
        <v>56.9</v>
      </c>
      <c r="G579">
        <v>53.9</v>
      </c>
      <c r="H579">
        <v>45.9</v>
      </c>
      <c r="I579">
        <v>10.7</v>
      </c>
      <c r="K579">
        <v>0</v>
      </c>
      <c r="L579">
        <v>10</v>
      </c>
      <c r="M579">
        <v>50</v>
      </c>
      <c r="N579">
        <v>0.5</v>
      </c>
      <c r="O579">
        <v>519</v>
      </c>
      <c r="P579">
        <v>8</v>
      </c>
      <c r="Q579">
        <v>0</v>
      </c>
      <c r="R579">
        <v>54.6</v>
      </c>
      <c r="S579">
        <v>26</v>
      </c>
      <c r="U579">
        <v>5.5361365920000001</v>
      </c>
      <c r="Z579">
        <f t="shared" si="16"/>
        <v>0</v>
      </c>
      <c r="AA579">
        <v>4184</v>
      </c>
      <c r="AB579">
        <f t="shared" si="17"/>
        <v>0</v>
      </c>
    </row>
    <row r="580" spans="1:28" x14ac:dyDescent="0.25">
      <c r="A580" s="1">
        <v>44349.965277777781</v>
      </c>
      <c r="B580">
        <v>11.8</v>
      </c>
      <c r="C580">
        <v>56.8</v>
      </c>
      <c r="D580">
        <v>57.1</v>
      </c>
      <c r="E580">
        <v>57.1</v>
      </c>
      <c r="F580">
        <v>56.9</v>
      </c>
      <c r="G580">
        <v>53.9</v>
      </c>
      <c r="H580">
        <v>45.9</v>
      </c>
      <c r="I580">
        <v>10.7</v>
      </c>
      <c r="K580">
        <v>0</v>
      </c>
      <c r="L580">
        <v>10</v>
      </c>
      <c r="M580">
        <v>49</v>
      </c>
      <c r="N580">
        <v>0.49</v>
      </c>
      <c r="O580">
        <v>520</v>
      </c>
      <c r="P580">
        <v>8</v>
      </c>
      <c r="Q580">
        <v>0</v>
      </c>
      <c r="R580">
        <v>54.6</v>
      </c>
      <c r="S580">
        <v>26</v>
      </c>
      <c r="U580">
        <v>5.4401195089999996</v>
      </c>
      <c r="Z580">
        <f t="shared" ref="Z580:Z643" si="18">C579-C580</f>
        <v>0</v>
      </c>
      <c r="AA580">
        <v>4184</v>
      </c>
      <c r="AB580">
        <f t="shared" ref="AB580:AB643" si="19">ABS(Z580*AA580*K580*3.78541)</f>
        <v>0</v>
      </c>
    </row>
    <row r="581" spans="1:28" x14ac:dyDescent="0.25">
      <c r="A581" s="1">
        <v>44349.96597222222</v>
      </c>
      <c r="B581">
        <v>11.8</v>
      </c>
      <c r="C581">
        <v>56.7</v>
      </c>
      <c r="D581">
        <v>57.1</v>
      </c>
      <c r="E581">
        <v>57.1</v>
      </c>
      <c r="F581">
        <v>56.9</v>
      </c>
      <c r="G581">
        <v>53.9</v>
      </c>
      <c r="H581">
        <v>45.9</v>
      </c>
      <c r="I581">
        <v>10.7</v>
      </c>
      <c r="K581">
        <v>0</v>
      </c>
      <c r="L581">
        <v>10</v>
      </c>
      <c r="M581">
        <v>50</v>
      </c>
      <c r="N581">
        <v>0.5</v>
      </c>
      <c r="O581">
        <v>521</v>
      </c>
      <c r="P581">
        <v>8</v>
      </c>
      <c r="Q581">
        <v>0</v>
      </c>
      <c r="R581">
        <v>54.6</v>
      </c>
      <c r="S581">
        <v>26</v>
      </c>
      <c r="U581">
        <v>5.5361365920000001</v>
      </c>
      <c r="Z581">
        <f t="shared" si="18"/>
        <v>9.9999999999994316E-2</v>
      </c>
      <c r="AA581">
        <v>4184</v>
      </c>
      <c r="AB581">
        <f t="shared" si="19"/>
        <v>0</v>
      </c>
    </row>
    <row r="582" spans="1:28" x14ac:dyDescent="0.25">
      <c r="A582" s="1">
        <v>44349.966666666667</v>
      </c>
      <c r="B582">
        <v>11.8</v>
      </c>
      <c r="C582">
        <v>56.5</v>
      </c>
      <c r="D582">
        <v>57</v>
      </c>
      <c r="E582">
        <v>57.1</v>
      </c>
      <c r="F582">
        <v>56.9</v>
      </c>
      <c r="G582">
        <v>53.9</v>
      </c>
      <c r="H582">
        <v>45.9</v>
      </c>
      <c r="I582">
        <v>10.7</v>
      </c>
      <c r="K582">
        <v>0</v>
      </c>
      <c r="L582">
        <v>10</v>
      </c>
      <c r="M582">
        <v>49</v>
      </c>
      <c r="N582">
        <v>0.49</v>
      </c>
      <c r="O582">
        <v>522</v>
      </c>
      <c r="P582">
        <v>8</v>
      </c>
      <c r="Q582">
        <v>0</v>
      </c>
      <c r="R582">
        <v>54.5</v>
      </c>
      <c r="S582">
        <v>26</v>
      </c>
      <c r="U582">
        <v>5.4401195089999996</v>
      </c>
      <c r="Z582">
        <f t="shared" si="18"/>
        <v>0.20000000000000284</v>
      </c>
      <c r="AA582">
        <v>4184</v>
      </c>
      <c r="AB582">
        <f t="shared" si="19"/>
        <v>0</v>
      </c>
    </row>
    <row r="583" spans="1:28" x14ac:dyDescent="0.25">
      <c r="A583" s="1">
        <v>44349.967361111114</v>
      </c>
      <c r="B583">
        <v>11.8</v>
      </c>
      <c r="C583">
        <v>56.6</v>
      </c>
      <c r="D583">
        <v>57.1</v>
      </c>
      <c r="E583">
        <v>57.1</v>
      </c>
      <c r="F583">
        <v>56.9</v>
      </c>
      <c r="G583">
        <v>53.9</v>
      </c>
      <c r="H583">
        <v>45.9</v>
      </c>
      <c r="I583">
        <v>10.7</v>
      </c>
      <c r="K583">
        <v>0</v>
      </c>
      <c r="L583">
        <v>10</v>
      </c>
      <c r="M583">
        <v>50</v>
      </c>
      <c r="N583">
        <v>0.5</v>
      </c>
      <c r="O583">
        <v>523</v>
      </c>
      <c r="P583">
        <v>8</v>
      </c>
      <c r="Q583">
        <v>0</v>
      </c>
      <c r="R583">
        <v>54.6</v>
      </c>
      <c r="S583">
        <v>26</v>
      </c>
      <c r="U583">
        <v>5.5361365920000001</v>
      </c>
      <c r="Z583">
        <f t="shared" si="18"/>
        <v>-0.10000000000000142</v>
      </c>
      <c r="AA583">
        <v>4184</v>
      </c>
      <c r="AB583">
        <f t="shared" si="19"/>
        <v>0</v>
      </c>
    </row>
    <row r="584" spans="1:28" x14ac:dyDescent="0.25">
      <c r="A584" s="1">
        <v>44349.968055555553</v>
      </c>
      <c r="B584">
        <v>11.8</v>
      </c>
      <c r="C584">
        <v>56.7</v>
      </c>
      <c r="D584">
        <v>57</v>
      </c>
      <c r="E584">
        <v>57.1</v>
      </c>
      <c r="F584">
        <v>56.9</v>
      </c>
      <c r="G584">
        <v>53.8</v>
      </c>
      <c r="H584">
        <v>45.9</v>
      </c>
      <c r="I584">
        <v>10.7</v>
      </c>
      <c r="K584">
        <v>0</v>
      </c>
      <c r="L584">
        <v>10</v>
      </c>
      <c r="M584">
        <v>49</v>
      </c>
      <c r="N584">
        <v>0.49</v>
      </c>
      <c r="O584">
        <v>524</v>
      </c>
      <c r="P584">
        <v>8</v>
      </c>
      <c r="Q584">
        <v>0</v>
      </c>
      <c r="R584">
        <v>54.6</v>
      </c>
      <c r="S584">
        <v>26</v>
      </c>
      <c r="U584">
        <v>5.4401195089999996</v>
      </c>
      <c r="Z584">
        <f t="shared" si="18"/>
        <v>-0.10000000000000142</v>
      </c>
      <c r="AA584">
        <v>4184</v>
      </c>
      <c r="AB584">
        <f t="shared" si="19"/>
        <v>0</v>
      </c>
    </row>
    <row r="585" spans="1:28" x14ac:dyDescent="0.25">
      <c r="A585" s="1">
        <v>44349.96875</v>
      </c>
      <c r="B585">
        <v>11.8</v>
      </c>
      <c r="C585">
        <v>56.7</v>
      </c>
      <c r="D585">
        <v>57.1</v>
      </c>
      <c r="E585">
        <v>57.1</v>
      </c>
      <c r="F585">
        <v>56.9</v>
      </c>
      <c r="G585">
        <v>53.9</v>
      </c>
      <c r="H585">
        <v>45.9</v>
      </c>
      <c r="I585">
        <v>10.7</v>
      </c>
      <c r="K585">
        <v>0</v>
      </c>
      <c r="L585">
        <v>10</v>
      </c>
      <c r="M585">
        <v>49</v>
      </c>
      <c r="N585">
        <v>0.49</v>
      </c>
      <c r="O585">
        <v>525</v>
      </c>
      <c r="P585">
        <v>8</v>
      </c>
      <c r="Q585">
        <v>0</v>
      </c>
      <c r="R585">
        <v>54.6</v>
      </c>
      <c r="S585">
        <v>26</v>
      </c>
      <c r="U585">
        <v>5.4401195089999996</v>
      </c>
      <c r="Z585">
        <f t="shared" si="18"/>
        <v>0</v>
      </c>
      <c r="AA585">
        <v>4184</v>
      </c>
      <c r="AB585">
        <f t="shared" si="19"/>
        <v>0</v>
      </c>
    </row>
    <row r="586" spans="1:28" x14ac:dyDescent="0.25">
      <c r="A586" s="1">
        <v>44349.969444444447</v>
      </c>
      <c r="B586">
        <v>11.8</v>
      </c>
      <c r="C586">
        <v>56.7</v>
      </c>
      <c r="D586">
        <v>57</v>
      </c>
      <c r="E586">
        <v>57.1</v>
      </c>
      <c r="F586">
        <v>56.8</v>
      </c>
      <c r="G586">
        <v>53.8</v>
      </c>
      <c r="H586">
        <v>45.8</v>
      </c>
      <c r="I586">
        <v>10.7</v>
      </c>
      <c r="K586">
        <v>0</v>
      </c>
      <c r="L586">
        <v>10</v>
      </c>
      <c r="M586">
        <v>49</v>
      </c>
      <c r="N586">
        <v>0.49</v>
      </c>
      <c r="O586">
        <v>526</v>
      </c>
      <c r="P586">
        <v>8</v>
      </c>
      <c r="Q586">
        <v>0</v>
      </c>
      <c r="R586">
        <v>54.6</v>
      </c>
      <c r="S586">
        <v>26</v>
      </c>
      <c r="U586">
        <v>5.4401195089999996</v>
      </c>
      <c r="Z586">
        <f t="shared" si="18"/>
        <v>0</v>
      </c>
      <c r="AA586">
        <v>4184</v>
      </c>
      <c r="AB586">
        <f t="shared" si="19"/>
        <v>0</v>
      </c>
    </row>
    <row r="587" spans="1:28" x14ac:dyDescent="0.25">
      <c r="A587" s="1">
        <v>44349.970138888886</v>
      </c>
      <c r="B587">
        <v>11.8</v>
      </c>
      <c r="C587">
        <v>56.7</v>
      </c>
      <c r="D587">
        <v>57</v>
      </c>
      <c r="E587">
        <v>57.1</v>
      </c>
      <c r="F587">
        <v>56.8</v>
      </c>
      <c r="G587">
        <v>53.8</v>
      </c>
      <c r="H587">
        <v>45.8</v>
      </c>
      <c r="I587">
        <v>10.7</v>
      </c>
      <c r="K587">
        <v>0</v>
      </c>
      <c r="L587">
        <v>10.1</v>
      </c>
      <c r="M587">
        <v>49</v>
      </c>
      <c r="N587">
        <v>0.49</v>
      </c>
      <c r="O587">
        <v>527</v>
      </c>
      <c r="P587">
        <v>8</v>
      </c>
      <c r="Q587">
        <v>0</v>
      </c>
      <c r="R587">
        <v>54.5</v>
      </c>
      <c r="S587">
        <v>26</v>
      </c>
      <c r="U587">
        <v>5.5228159779999997</v>
      </c>
      <c r="Z587">
        <f t="shared" si="18"/>
        <v>0</v>
      </c>
      <c r="AA587">
        <v>4184</v>
      </c>
      <c r="AB587">
        <f t="shared" si="19"/>
        <v>0</v>
      </c>
    </row>
    <row r="588" spans="1:28" x14ac:dyDescent="0.25">
      <c r="A588" s="1">
        <v>44349.970833333333</v>
      </c>
      <c r="B588">
        <v>11.8</v>
      </c>
      <c r="C588">
        <v>56.8</v>
      </c>
      <c r="D588">
        <v>57</v>
      </c>
      <c r="E588">
        <v>57.1</v>
      </c>
      <c r="F588">
        <v>56.8</v>
      </c>
      <c r="G588">
        <v>53.8</v>
      </c>
      <c r="H588">
        <v>45.8</v>
      </c>
      <c r="I588">
        <v>10.7</v>
      </c>
      <c r="K588">
        <v>0</v>
      </c>
      <c r="L588">
        <v>10</v>
      </c>
      <c r="M588">
        <v>49</v>
      </c>
      <c r="N588">
        <v>0.49</v>
      </c>
      <c r="O588">
        <v>528</v>
      </c>
      <c r="P588">
        <v>8</v>
      </c>
      <c r="Q588">
        <v>0</v>
      </c>
      <c r="R588">
        <v>54.6</v>
      </c>
      <c r="S588">
        <v>26</v>
      </c>
      <c r="U588">
        <v>5.4401195089999996</v>
      </c>
      <c r="Z588">
        <f t="shared" si="18"/>
        <v>-9.9999999999994316E-2</v>
      </c>
      <c r="AA588">
        <v>4184</v>
      </c>
      <c r="AB588">
        <f t="shared" si="19"/>
        <v>0</v>
      </c>
    </row>
    <row r="589" spans="1:28" x14ac:dyDescent="0.25">
      <c r="A589" s="1">
        <v>44349.97152777778</v>
      </c>
      <c r="B589">
        <v>11.7</v>
      </c>
      <c r="C589">
        <v>56.8</v>
      </c>
      <c r="D589">
        <v>57</v>
      </c>
      <c r="E589">
        <v>57</v>
      </c>
      <c r="F589">
        <v>56.8</v>
      </c>
      <c r="G589">
        <v>53.8</v>
      </c>
      <c r="H589">
        <v>45.8</v>
      </c>
      <c r="I589">
        <v>10.7</v>
      </c>
      <c r="K589">
        <v>0</v>
      </c>
      <c r="L589">
        <v>10</v>
      </c>
      <c r="M589">
        <v>50</v>
      </c>
      <c r="N589">
        <v>0.5</v>
      </c>
      <c r="O589">
        <v>529</v>
      </c>
      <c r="P589">
        <v>8</v>
      </c>
      <c r="Q589">
        <v>0</v>
      </c>
      <c r="R589">
        <v>54.5</v>
      </c>
      <c r="S589">
        <v>26</v>
      </c>
      <c r="U589">
        <v>5.5361365920000001</v>
      </c>
      <c r="Z589">
        <f t="shared" si="18"/>
        <v>0</v>
      </c>
      <c r="AA589">
        <v>4184</v>
      </c>
      <c r="AB589">
        <f t="shared" si="19"/>
        <v>0</v>
      </c>
    </row>
    <row r="590" spans="1:28" x14ac:dyDescent="0.25">
      <c r="A590" s="1">
        <v>44349.972222222219</v>
      </c>
      <c r="B590">
        <v>11.7</v>
      </c>
      <c r="C590">
        <v>56.8</v>
      </c>
      <c r="D590">
        <v>57</v>
      </c>
      <c r="E590">
        <v>57</v>
      </c>
      <c r="F590">
        <v>56.8</v>
      </c>
      <c r="G590">
        <v>53.8</v>
      </c>
      <c r="H590">
        <v>45.8</v>
      </c>
      <c r="I590">
        <v>10.7</v>
      </c>
      <c r="K590">
        <v>0</v>
      </c>
      <c r="L590">
        <v>10</v>
      </c>
      <c r="M590">
        <v>50</v>
      </c>
      <c r="N590">
        <v>0.5</v>
      </c>
      <c r="O590">
        <v>530</v>
      </c>
      <c r="P590">
        <v>8</v>
      </c>
      <c r="Q590">
        <v>0</v>
      </c>
      <c r="R590">
        <v>54.6</v>
      </c>
      <c r="S590">
        <v>26</v>
      </c>
      <c r="U590">
        <v>5.5361365920000001</v>
      </c>
      <c r="Z590">
        <f t="shared" si="18"/>
        <v>0</v>
      </c>
      <c r="AA590">
        <v>4184</v>
      </c>
      <c r="AB590">
        <f t="shared" si="19"/>
        <v>0</v>
      </c>
    </row>
    <row r="591" spans="1:28" x14ac:dyDescent="0.25">
      <c r="A591" s="1">
        <v>44349.972916666666</v>
      </c>
      <c r="B591">
        <v>11.8</v>
      </c>
      <c r="C591">
        <v>56.8</v>
      </c>
      <c r="D591">
        <v>57</v>
      </c>
      <c r="E591">
        <v>57</v>
      </c>
      <c r="F591">
        <v>56.8</v>
      </c>
      <c r="G591">
        <v>53.8</v>
      </c>
      <c r="H591">
        <v>45.8</v>
      </c>
      <c r="I591">
        <v>10.7</v>
      </c>
      <c r="K591">
        <v>0</v>
      </c>
      <c r="L591">
        <v>10.1</v>
      </c>
      <c r="M591">
        <v>50</v>
      </c>
      <c r="N591">
        <v>0.5</v>
      </c>
      <c r="O591">
        <v>531</v>
      </c>
      <c r="P591">
        <v>8</v>
      </c>
      <c r="Q591">
        <v>0</v>
      </c>
      <c r="R591">
        <v>54.5</v>
      </c>
      <c r="S591">
        <v>26</v>
      </c>
      <c r="U591">
        <v>5.619235432</v>
      </c>
      <c r="Z591">
        <f t="shared" si="18"/>
        <v>0</v>
      </c>
      <c r="AA591">
        <v>4184</v>
      </c>
      <c r="AB591">
        <f t="shared" si="19"/>
        <v>0</v>
      </c>
    </row>
    <row r="592" spans="1:28" x14ac:dyDescent="0.25">
      <c r="A592" s="1">
        <v>44349.973611111112</v>
      </c>
      <c r="B592">
        <v>11.8</v>
      </c>
      <c r="C592">
        <v>56.7</v>
      </c>
      <c r="D592">
        <v>57</v>
      </c>
      <c r="E592">
        <v>57</v>
      </c>
      <c r="F592">
        <v>56.8</v>
      </c>
      <c r="G592">
        <v>53.8</v>
      </c>
      <c r="H592">
        <v>45.7</v>
      </c>
      <c r="I592">
        <v>10.7</v>
      </c>
      <c r="K592">
        <v>0</v>
      </c>
      <c r="L592">
        <v>10</v>
      </c>
      <c r="M592">
        <v>50</v>
      </c>
      <c r="N592">
        <v>0.5</v>
      </c>
      <c r="O592">
        <v>532</v>
      </c>
      <c r="P592">
        <v>8</v>
      </c>
      <c r="Q592">
        <v>0</v>
      </c>
      <c r="R592">
        <v>54.5</v>
      </c>
      <c r="S592">
        <v>26</v>
      </c>
      <c r="U592">
        <v>5.5361365920000001</v>
      </c>
      <c r="Z592">
        <f t="shared" si="18"/>
        <v>9.9999999999994316E-2</v>
      </c>
      <c r="AA592">
        <v>4184</v>
      </c>
      <c r="AB592">
        <f t="shared" si="19"/>
        <v>0</v>
      </c>
    </row>
    <row r="593" spans="1:28" x14ac:dyDescent="0.25">
      <c r="A593" s="1">
        <v>44349.974305555559</v>
      </c>
      <c r="B593">
        <v>11.7</v>
      </c>
      <c r="C593">
        <v>56.7</v>
      </c>
      <c r="D593">
        <v>57</v>
      </c>
      <c r="E593">
        <v>57</v>
      </c>
      <c r="F593">
        <v>56.8</v>
      </c>
      <c r="G593">
        <v>53.8</v>
      </c>
      <c r="H593">
        <v>45.7</v>
      </c>
      <c r="I593">
        <v>10.7</v>
      </c>
      <c r="K593">
        <v>0</v>
      </c>
      <c r="L593">
        <v>10</v>
      </c>
      <c r="M593">
        <v>50</v>
      </c>
      <c r="N593">
        <v>0.5</v>
      </c>
      <c r="O593">
        <v>533</v>
      </c>
      <c r="P593">
        <v>8</v>
      </c>
      <c r="Q593">
        <v>0</v>
      </c>
      <c r="R593">
        <v>54.5</v>
      </c>
      <c r="S593">
        <v>26</v>
      </c>
      <c r="U593">
        <v>5.5361365920000001</v>
      </c>
      <c r="Z593">
        <f t="shared" si="18"/>
        <v>0</v>
      </c>
      <c r="AA593">
        <v>4184</v>
      </c>
      <c r="AB593">
        <f t="shared" si="19"/>
        <v>0</v>
      </c>
    </row>
    <row r="594" spans="1:28" x14ac:dyDescent="0.25">
      <c r="A594" s="1">
        <v>44349.974999999999</v>
      </c>
      <c r="B594">
        <v>11.8</v>
      </c>
      <c r="C594">
        <v>56.7</v>
      </c>
      <c r="D594">
        <v>57</v>
      </c>
      <c r="E594">
        <v>57</v>
      </c>
      <c r="F594">
        <v>56.8</v>
      </c>
      <c r="G594">
        <v>53.8</v>
      </c>
      <c r="H594">
        <v>45.7</v>
      </c>
      <c r="I594">
        <v>10.7</v>
      </c>
      <c r="K594">
        <v>0</v>
      </c>
      <c r="L594">
        <v>10</v>
      </c>
      <c r="M594">
        <v>50</v>
      </c>
      <c r="N594">
        <v>0.5</v>
      </c>
      <c r="O594">
        <v>534</v>
      </c>
      <c r="P594">
        <v>8</v>
      </c>
      <c r="Q594">
        <v>0</v>
      </c>
      <c r="R594">
        <v>54.5</v>
      </c>
      <c r="S594">
        <v>26</v>
      </c>
      <c r="U594">
        <v>5.5361365920000001</v>
      </c>
      <c r="Z594">
        <f t="shared" si="18"/>
        <v>0</v>
      </c>
      <c r="AA594">
        <v>4184</v>
      </c>
      <c r="AB594">
        <f t="shared" si="19"/>
        <v>0</v>
      </c>
    </row>
    <row r="595" spans="1:28" x14ac:dyDescent="0.25">
      <c r="A595" s="1">
        <v>44349.975694444445</v>
      </c>
      <c r="B595">
        <v>11.7</v>
      </c>
      <c r="C595">
        <v>56.6</v>
      </c>
      <c r="D595">
        <v>57</v>
      </c>
      <c r="E595">
        <v>57</v>
      </c>
      <c r="F595">
        <v>56.8</v>
      </c>
      <c r="G595">
        <v>53.8</v>
      </c>
      <c r="H595">
        <v>45.7</v>
      </c>
      <c r="I595">
        <v>10.7</v>
      </c>
      <c r="K595">
        <v>0</v>
      </c>
      <c r="L595">
        <v>10</v>
      </c>
      <c r="M595">
        <v>50</v>
      </c>
      <c r="N595">
        <v>0.5</v>
      </c>
      <c r="O595">
        <v>535</v>
      </c>
      <c r="P595">
        <v>8</v>
      </c>
      <c r="Q595">
        <v>0</v>
      </c>
      <c r="R595">
        <v>54.5</v>
      </c>
      <c r="S595">
        <v>26</v>
      </c>
      <c r="U595">
        <v>5.5361365920000001</v>
      </c>
      <c r="Z595">
        <f t="shared" si="18"/>
        <v>0.10000000000000142</v>
      </c>
      <c r="AA595">
        <v>4184</v>
      </c>
      <c r="AB595">
        <f t="shared" si="19"/>
        <v>0</v>
      </c>
    </row>
    <row r="596" spans="1:28" x14ac:dyDescent="0.25">
      <c r="A596" s="1">
        <v>44349.976388888892</v>
      </c>
      <c r="B596">
        <v>11.6</v>
      </c>
      <c r="C596">
        <v>56.7</v>
      </c>
      <c r="D596">
        <v>56.9</v>
      </c>
      <c r="E596">
        <v>57</v>
      </c>
      <c r="F596">
        <v>56.8</v>
      </c>
      <c r="G596">
        <v>53.8</v>
      </c>
      <c r="H596">
        <v>45.7</v>
      </c>
      <c r="I596">
        <v>10.7</v>
      </c>
      <c r="K596">
        <v>0</v>
      </c>
      <c r="L596">
        <v>10</v>
      </c>
      <c r="M596">
        <v>50</v>
      </c>
      <c r="N596">
        <v>0.5</v>
      </c>
      <c r="O596">
        <v>536</v>
      </c>
      <c r="P596">
        <v>8</v>
      </c>
      <c r="Q596">
        <v>0</v>
      </c>
      <c r="R596">
        <v>54.5</v>
      </c>
      <c r="S596">
        <v>26</v>
      </c>
      <c r="U596">
        <v>5.5361365920000001</v>
      </c>
      <c r="Z596">
        <f t="shared" si="18"/>
        <v>-0.10000000000000142</v>
      </c>
      <c r="AA596">
        <v>4184</v>
      </c>
      <c r="AB596">
        <f t="shared" si="19"/>
        <v>0</v>
      </c>
    </row>
    <row r="597" spans="1:28" x14ac:dyDescent="0.25">
      <c r="A597" s="1">
        <v>44349.977083333331</v>
      </c>
      <c r="B597">
        <v>11.7</v>
      </c>
      <c r="C597">
        <v>56.7</v>
      </c>
      <c r="D597">
        <v>57</v>
      </c>
      <c r="E597">
        <v>57</v>
      </c>
      <c r="F597">
        <v>56.8</v>
      </c>
      <c r="G597">
        <v>53.8</v>
      </c>
      <c r="H597">
        <v>45.7</v>
      </c>
      <c r="I597">
        <v>10.7</v>
      </c>
      <c r="K597">
        <v>0</v>
      </c>
      <c r="L597">
        <v>10</v>
      </c>
      <c r="M597">
        <v>49</v>
      </c>
      <c r="N597">
        <v>0.49</v>
      </c>
      <c r="O597">
        <v>537</v>
      </c>
      <c r="P597">
        <v>8</v>
      </c>
      <c r="Q597">
        <v>0</v>
      </c>
      <c r="R597">
        <v>54.5</v>
      </c>
      <c r="S597">
        <v>26</v>
      </c>
      <c r="U597">
        <v>5.4401195089999996</v>
      </c>
      <c r="Z597">
        <f t="shared" si="18"/>
        <v>0</v>
      </c>
      <c r="AA597">
        <v>4184</v>
      </c>
      <c r="AB597">
        <f t="shared" si="19"/>
        <v>0</v>
      </c>
    </row>
    <row r="598" spans="1:28" x14ac:dyDescent="0.25">
      <c r="A598" s="1">
        <v>44349.977777777778</v>
      </c>
      <c r="B598">
        <v>11.8</v>
      </c>
      <c r="C598">
        <v>56.6</v>
      </c>
      <c r="D598">
        <v>57</v>
      </c>
      <c r="E598">
        <v>57</v>
      </c>
      <c r="F598">
        <v>56.8</v>
      </c>
      <c r="G598">
        <v>53.8</v>
      </c>
      <c r="H598">
        <v>45.6</v>
      </c>
      <c r="I598">
        <v>10.7</v>
      </c>
      <c r="K598">
        <v>0</v>
      </c>
      <c r="L598">
        <v>10</v>
      </c>
      <c r="M598">
        <v>50</v>
      </c>
      <c r="N598">
        <v>0.5</v>
      </c>
      <c r="O598">
        <v>538</v>
      </c>
      <c r="P598">
        <v>8</v>
      </c>
      <c r="Q598">
        <v>0</v>
      </c>
      <c r="R598">
        <v>54.5</v>
      </c>
      <c r="S598">
        <v>26</v>
      </c>
      <c r="U598">
        <v>5.5361365920000001</v>
      </c>
      <c r="Z598">
        <f t="shared" si="18"/>
        <v>0.10000000000000142</v>
      </c>
      <c r="AA598">
        <v>4184</v>
      </c>
      <c r="AB598">
        <f t="shared" si="19"/>
        <v>0</v>
      </c>
    </row>
    <row r="599" spans="1:28" x14ac:dyDescent="0.25">
      <c r="A599" s="1">
        <v>44349.978472222225</v>
      </c>
      <c r="B599">
        <v>11.7</v>
      </c>
      <c r="C599">
        <v>56.7</v>
      </c>
      <c r="D599">
        <v>56.9</v>
      </c>
      <c r="E599">
        <v>57</v>
      </c>
      <c r="F599">
        <v>56.8</v>
      </c>
      <c r="G599">
        <v>53.7</v>
      </c>
      <c r="H599">
        <v>45.6</v>
      </c>
      <c r="I599">
        <v>10.7</v>
      </c>
      <c r="K599">
        <v>0</v>
      </c>
      <c r="L599">
        <v>10</v>
      </c>
      <c r="M599">
        <v>50</v>
      </c>
      <c r="N599">
        <v>0.5</v>
      </c>
      <c r="O599">
        <v>539</v>
      </c>
      <c r="P599">
        <v>8</v>
      </c>
      <c r="Q599">
        <v>0</v>
      </c>
      <c r="R599">
        <v>54.5</v>
      </c>
      <c r="S599">
        <v>26</v>
      </c>
      <c r="U599">
        <v>5.5361365920000001</v>
      </c>
      <c r="Z599">
        <f t="shared" si="18"/>
        <v>-0.10000000000000142</v>
      </c>
      <c r="AA599">
        <v>4184</v>
      </c>
      <c r="AB599">
        <f t="shared" si="19"/>
        <v>0</v>
      </c>
    </row>
    <row r="600" spans="1:28" x14ac:dyDescent="0.25">
      <c r="A600" s="1">
        <v>44349.979166666664</v>
      </c>
      <c r="B600">
        <v>11.7</v>
      </c>
      <c r="C600">
        <v>56.6</v>
      </c>
      <c r="D600">
        <v>56.9</v>
      </c>
      <c r="E600">
        <v>57</v>
      </c>
      <c r="F600">
        <v>56.7</v>
      </c>
      <c r="G600">
        <v>53.7</v>
      </c>
      <c r="H600">
        <v>45.6</v>
      </c>
      <c r="I600">
        <v>10.7</v>
      </c>
      <c r="K600">
        <v>0</v>
      </c>
      <c r="L600">
        <v>10</v>
      </c>
      <c r="M600">
        <v>50</v>
      </c>
      <c r="N600">
        <v>0.5</v>
      </c>
      <c r="O600">
        <v>540</v>
      </c>
      <c r="P600">
        <v>9</v>
      </c>
      <c r="Q600">
        <v>0</v>
      </c>
      <c r="R600">
        <v>54.4</v>
      </c>
      <c r="S600">
        <v>26</v>
      </c>
      <c r="U600">
        <v>5.5361365920000001</v>
      </c>
      <c r="Z600">
        <f t="shared" si="18"/>
        <v>0.10000000000000142</v>
      </c>
      <c r="AA600">
        <v>4184</v>
      </c>
      <c r="AB600">
        <f t="shared" si="19"/>
        <v>0</v>
      </c>
    </row>
    <row r="601" spans="1:28" x14ac:dyDescent="0.25">
      <c r="A601" s="1">
        <v>44349.979861111111</v>
      </c>
      <c r="B601">
        <v>11.7</v>
      </c>
      <c r="C601">
        <v>56.5</v>
      </c>
      <c r="D601">
        <v>56.9</v>
      </c>
      <c r="E601">
        <v>56.9</v>
      </c>
      <c r="F601">
        <v>56.7</v>
      </c>
      <c r="G601">
        <v>53.7</v>
      </c>
      <c r="H601">
        <v>45.6</v>
      </c>
      <c r="I601">
        <v>10.7</v>
      </c>
      <c r="K601">
        <v>0</v>
      </c>
      <c r="L601">
        <v>10</v>
      </c>
      <c r="M601">
        <v>50</v>
      </c>
      <c r="N601">
        <v>0.5</v>
      </c>
      <c r="O601">
        <v>541</v>
      </c>
      <c r="P601">
        <v>9</v>
      </c>
      <c r="Q601">
        <v>0</v>
      </c>
      <c r="R601">
        <v>54.4</v>
      </c>
      <c r="S601">
        <v>26</v>
      </c>
      <c r="U601">
        <v>5.5361365920000001</v>
      </c>
      <c r="Z601">
        <f t="shared" si="18"/>
        <v>0.10000000000000142</v>
      </c>
      <c r="AA601">
        <v>4184</v>
      </c>
      <c r="AB601">
        <f t="shared" si="19"/>
        <v>0</v>
      </c>
    </row>
    <row r="602" spans="1:28" x14ac:dyDescent="0.25">
      <c r="A602" s="1">
        <v>44349.980555555558</v>
      </c>
      <c r="B602">
        <v>11.7</v>
      </c>
      <c r="C602">
        <v>56.5</v>
      </c>
      <c r="D602">
        <v>56.9</v>
      </c>
      <c r="E602">
        <v>56.9</v>
      </c>
      <c r="F602">
        <v>56.7</v>
      </c>
      <c r="G602">
        <v>53.7</v>
      </c>
      <c r="H602">
        <v>45.6</v>
      </c>
      <c r="I602">
        <v>10.7</v>
      </c>
      <c r="K602">
        <v>0</v>
      </c>
      <c r="L602">
        <v>10</v>
      </c>
      <c r="M602">
        <v>50</v>
      </c>
      <c r="N602">
        <v>0.5</v>
      </c>
      <c r="O602">
        <v>542</v>
      </c>
      <c r="P602">
        <v>9</v>
      </c>
      <c r="Q602">
        <v>0</v>
      </c>
      <c r="R602">
        <v>54.4</v>
      </c>
      <c r="S602">
        <v>26</v>
      </c>
      <c r="U602">
        <v>5.5361365920000001</v>
      </c>
      <c r="Z602">
        <f t="shared" si="18"/>
        <v>0</v>
      </c>
      <c r="AA602">
        <v>4184</v>
      </c>
      <c r="AB602">
        <f t="shared" si="19"/>
        <v>0</v>
      </c>
    </row>
    <row r="603" spans="1:28" x14ac:dyDescent="0.25">
      <c r="A603" s="1">
        <v>44349.981249999997</v>
      </c>
      <c r="B603">
        <v>11.7</v>
      </c>
      <c r="C603">
        <v>56.4</v>
      </c>
      <c r="D603">
        <v>56.9</v>
      </c>
      <c r="E603">
        <v>56.9</v>
      </c>
      <c r="F603">
        <v>56.7</v>
      </c>
      <c r="G603">
        <v>53.7</v>
      </c>
      <c r="H603">
        <v>45.6</v>
      </c>
      <c r="I603">
        <v>10.7</v>
      </c>
      <c r="K603">
        <v>0</v>
      </c>
      <c r="L603">
        <v>10</v>
      </c>
      <c r="M603">
        <v>49</v>
      </c>
      <c r="N603">
        <v>0.49</v>
      </c>
      <c r="O603">
        <v>543</v>
      </c>
      <c r="P603">
        <v>9</v>
      </c>
      <c r="Q603">
        <v>0</v>
      </c>
      <c r="R603">
        <v>54.4</v>
      </c>
      <c r="S603">
        <v>26</v>
      </c>
      <c r="U603">
        <v>5.4401195089999996</v>
      </c>
      <c r="Z603">
        <f t="shared" si="18"/>
        <v>0.10000000000000142</v>
      </c>
      <c r="AA603">
        <v>4184</v>
      </c>
      <c r="AB603">
        <f t="shared" si="19"/>
        <v>0</v>
      </c>
    </row>
    <row r="604" spans="1:28" x14ac:dyDescent="0.25">
      <c r="A604" s="1">
        <v>44349.981944444444</v>
      </c>
      <c r="B604">
        <v>11.7</v>
      </c>
      <c r="C604">
        <v>56.5</v>
      </c>
      <c r="D604">
        <v>56.8</v>
      </c>
      <c r="E604">
        <v>56.9</v>
      </c>
      <c r="F604">
        <v>56.7</v>
      </c>
      <c r="G604">
        <v>53.7</v>
      </c>
      <c r="H604">
        <v>45.5</v>
      </c>
      <c r="I604">
        <v>10.7</v>
      </c>
      <c r="K604">
        <v>0</v>
      </c>
      <c r="L604">
        <v>9.9</v>
      </c>
      <c r="M604">
        <v>50</v>
      </c>
      <c r="N604">
        <v>0.5</v>
      </c>
      <c r="O604">
        <v>544</v>
      </c>
      <c r="P604">
        <v>9</v>
      </c>
      <c r="Q604">
        <v>0</v>
      </c>
      <c r="R604">
        <v>54.4</v>
      </c>
      <c r="S604">
        <v>26</v>
      </c>
      <c r="U604">
        <v>5.453019287</v>
      </c>
      <c r="Z604">
        <f t="shared" si="18"/>
        <v>-0.10000000000000142</v>
      </c>
      <c r="AA604">
        <v>4184</v>
      </c>
      <c r="AB604">
        <f t="shared" si="19"/>
        <v>0</v>
      </c>
    </row>
    <row r="605" spans="1:28" x14ac:dyDescent="0.25">
      <c r="A605" s="1">
        <v>44349.982638888891</v>
      </c>
      <c r="B605">
        <v>11.7</v>
      </c>
      <c r="C605">
        <v>56.5</v>
      </c>
      <c r="D605">
        <v>56.9</v>
      </c>
      <c r="E605">
        <v>56.9</v>
      </c>
      <c r="F605">
        <v>56.7</v>
      </c>
      <c r="G605">
        <v>53.7</v>
      </c>
      <c r="H605">
        <v>45.5</v>
      </c>
      <c r="I605">
        <v>10.7</v>
      </c>
      <c r="K605">
        <v>0</v>
      </c>
      <c r="L605">
        <v>10</v>
      </c>
      <c r="M605">
        <v>49</v>
      </c>
      <c r="N605">
        <v>0.49</v>
      </c>
      <c r="O605">
        <v>545</v>
      </c>
      <c r="P605">
        <v>9</v>
      </c>
      <c r="Q605">
        <v>0</v>
      </c>
      <c r="R605">
        <v>54.4</v>
      </c>
      <c r="S605">
        <v>26</v>
      </c>
      <c r="U605">
        <v>5.4401195089999996</v>
      </c>
      <c r="Z605">
        <f t="shared" si="18"/>
        <v>0</v>
      </c>
      <c r="AA605">
        <v>4184</v>
      </c>
      <c r="AB605">
        <f t="shared" si="19"/>
        <v>0</v>
      </c>
    </row>
    <row r="606" spans="1:28" x14ac:dyDescent="0.25">
      <c r="A606" s="1">
        <v>44349.98333333333</v>
      </c>
      <c r="B606">
        <v>11.8</v>
      </c>
      <c r="C606">
        <v>56.5</v>
      </c>
      <c r="D606">
        <v>56.9</v>
      </c>
      <c r="E606">
        <v>56.9</v>
      </c>
      <c r="F606">
        <v>56.7</v>
      </c>
      <c r="G606">
        <v>53.7</v>
      </c>
      <c r="H606">
        <v>45.5</v>
      </c>
      <c r="I606">
        <v>10.7</v>
      </c>
      <c r="K606">
        <v>0</v>
      </c>
      <c r="L606">
        <v>10</v>
      </c>
      <c r="M606">
        <v>49</v>
      </c>
      <c r="N606">
        <v>0.49</v>
      </c>
      <c r="O606">
        <v>546</v>
      </c>
      <c r="P606">
        <v>9</v>
      </c>
      <c r="Q606">
        <v>0</v>
      </c>
      <c r="R606">
        <v>54.4</v>
      </c>
      <c r="S606">
        <v>26</v>
      </c>
      <c r="U606">
        <v>5.4401195089999996</v>
      </c>
      <c r="Z606">
        <f t="shared" si="18"/>
        <v>0</v>
      </c>
      <c r="AA606">
        <v>4184</v>
      </c>
      <c r="AB606">
        <f t="shared" si="19"/>
        <v>0</v>
      </c>
    </row>
    <row r="607" spans="1:28" x14ac:dyDescent="0.25">
      <c r="A607" s="1">
        <v>44349.984027777777</v>
      </c>
      <c r="B607">
        <v>11.8</v>
      </c>
      <c r="C607">
        <v>56.5</v>
      </c>
      <c r="D607">
        <v>56.9</v>
      </c>
      <c r="E607">
        <v>56.9</v>
      </c>
      <c r="F607">
        <v>56.7</v>
      </c>
      <c r="G607">
        <v>53.7</v>
      </c>
      <c r="H607">
        <v>45.5</v>
      </c>
      <c r="I607">
        <v>10.7</v>
      </c>
      <c r="K607">
        <v>0</v>
      </c>
      <c r="L607">
        <v>10.1</v>
      </c>
      <c r="M607">
        <v>49</v>
      </c>
      <c r="N607">
        <v>0.49</v>
      </c>
      <c r="O607">
        <v>547</v>
      </c>
      <c r="P607">
        <v>9</v>
      </c>
      <c r="Q607">
        <v>0</v>
      </c>
      <c r="R607">
        <v>54.4</v>
      </c>
      <c r="S607">
        <v>26</v>
      </c>
      <c r="U607">
        <v>5.5228159779999997</v>
      </c>
      <c r="Z607">
        <f t="shared" si="18"/>
        <v>0</v>
      </c>
      <c r="AA607">
        <v>4184</v>
      </c>
      <c r="AB607">
        <f t="shared" si="19"/>
        <v>0</v>
      </c>
    </row>
    <row r="608" spans="1:28" x14ac:dyDescent="0.25">
      <c r="A608" s="1">
        <v>44349.984722222223</v>
      </c>
      <c r="B608">
        <v>11.7</v>
      </c>
      <c r="C608">
        <v>56.5</v>
      </c>
      <c r="D608">
        <v>56.9</v>
      </c>
      <c r="E608">
        <v>56.9</v>
      </c>
      <c r="F608">
        <v>56.7</v>
      </c>
      <c r="G608">
        <v>53.7</v>
      </c>
      <c r="H608">
        <v>45.5</v>
      </c>
      <c r="I608">
        <v>10.7</v>
      </c>
      <c r="K608">
        <v>0</v>
      </c>
      <c r="L608">
        <v>10</v>
      </c>
      <c r="M608">
        <v>49</v>
      </c>
      <c r="N608">
        <v>0.49</v>
      </c>
      <c r="O608">
        <v>548</v>
      </c>
      <c r="P608">
        <v>9</v>
      </c>
      <c r="Q608">
        <v>0</v>
      </c>
      <c r="R608">
        <v>54.3</v>
      </c>
      <c r="S608">
        <v>26</v>
      </c>
      <c r="U608">
        <v>5.4401195089999996</v>
      </c>
      <c r="Z608">
        <f t="shared" si="18"/>
        <v>0</v>
      </c>
      <c r="AA608">
        <v>4184</v>
      </c>
      <c r="AB608">
        <f t="shared" si="19"/>
        <v>0</v>
      </c>
    </row>
    <row r="609" spans="1:28" x14ac:dyDescent="0.25">
      <c r="A609" s="1">
        <v>44349.98541666667</v>
      </c>
      <c r="B609">
        <v>11.8</v>
      </c>
      <c r="C609">
        <v>56.4</v>
      </c>
      <c r="D609">
        <v>56.8</v>
      </c>
      <c r="E609">
        <v>56.9</v>
      </c>
      <c r="F609">
        <v>56.7</v>
      </c>
      <c r="G609">
        <v>53.7</v>
      </c>
      <c r="H609">
        <v>45.5</v>
      </c>
      <c r="I609">
        <v>10.7</v>
      </c>
      <c r="K609">
        <v>0</v>
      </c>
      <c r="L609">
        <v>10.1</v>
      </c>
      <c r="M609">
        <v>49</v>
      </c>
      <c r="N609">
        <v>0.49</v>
      </c>
      <c r="O609">
        <v>549</v>
      </c>
      <c r="P609">
        <v>9</v>
      </c>
      <c r="Q609">
        <v>0</v>
      </c>
      <c r="R609">
        <v>54.3</v>
      </c>
      <c r="S609">
        <v>26</v>
      </c>
      <c r="U609">
        <v>5.5228159779999997</v>
      </c>
      <c r="Z609">
        <f t="shared" si="18"/>
        <v>0.10000000000000142</v>
      </c>
      <c r="AA609">
        <v>4184</v>
      </c>
      <c r="AB609">
        <f t="shared" si="19"/>
        <v>0</v>
      </c>
    </row>
    <row r="610" spans="1:28" x14ac:dyDescent="0.25">
      <c r="A610" s="1">
        <v>44349.986111111109</v>
      </c>
      <c r="B610">
        <v>11.8</v>
      </c>
      <c r="C610">
        <v>56.6</v>
      </c>
      <c r="D610">
        <v>56.9</v>
      </c>
      <c r="E610">
        <v>56.9</v>
      </c>
      <c r="F610">
        <v>56.7</v>
      </c>
      <c r="G610">
        <v>53.7</v>
      </c>
      <c r="H610">
        <v>45.5</v>
      </c>
      <c r="I610">
        <v>10.7</v>
      </c>
      <c r="K610">
        <v>0</v>
      </c>
      <c r="L610">
        <v>10</v>
      </c>
      <c r="M610">
        <v>49</v>
      </c>
      <c r="N610">
        <v>0.49</v>
      </c>
      <c r="O610">
        <v>550</v>
      </c>
      <c r="P610">
        <v>9</v>
      </c>
      <c r="Q610">
        <v>0</v>
      </c>
      <c r="R610">
        <v>54.4</v>
      </c>
      <c r="S610">
        <v>26</v>
      </c>
      <c r="U610">
        <v>5.4401195089999996</v>
      </c>
      <c r="Z610">
        <f t="shared" si="18"/>
        <v>-0.20000000000000284</v>
      </c>
      <c r="AA610">
        <v>4184</v>
      </c>
      <c r="AB610">
        <f t="shared" si="19"/>
        <v>0</v>
      </c>
    </row>
    <row r="611" spans="1:28" x14ac:dyDescent="0.25">
      <c r="A611" s="1">
        <v>44349.986805555556</v>
      </c>
      <c r="B611">
        <v>11.8</v>
      </c>
      <c r="C611">
        <v>56.5</v>
      </c>
      <c r="D611">
        <v>56.8</v>
      </c>
      <c r="E611">
        <v>56.9</v>
      </c>
      <c r="F611">
        <v>56.7</v>
      </c>
      <c r="G611">
        <v>53.7</v>
      </c>
      <c r="H611">
        <v>45.4</v>
      </c>
      <c r="I611">
        <v>10.7</v>
      </c>
      <c r="K611">
        <v>0</v>
      </c>
      <c r="L611">
        <v>10.1</v>
      </c>
      <c r="M611">
        <v>50</v>
      </c>
      <c r="N611">
        <v>0.5</v>
      </c>
      <c r="O611">
        <v>551</v>
      </c>
      <c r="P611">
        <v>9</v>
      </c>
      <c r="Q611">
        <v>0</v>
      </c>
      <c r="R611">
        <v>54.3</v>
      </c>
      <c r="S611">
        <v>26</v>
      </c>
      <c r="U611">
        <v>5.619235432</v>
      </c>
      <c r="Z611">
        <f t="shared" si="18"/>
        <v>0.10000000000000142</v>
      </c>
      <c r="AA611">
        <v>4184</v>
      </c>
      <c r="AB611">
        <f t="shared" si="19"/>
        <v>0</v>
      </c>
    </row>
    <row r="612" spans="1:28" x14ac:dyDescent="0.25">
      <c r="A612" s="1">
        <v>44349.987500000003</v>
      </c>
      <c r="B612">
        <v>11.8</v>
      </c>
      <c r="C612">
        <v>56.4</v>
      </c>
      <c r="D612">
        <v>56.8</v>
      </c>
      <c r="E612">
        <v>56.9</v>
      </c>
      <c r="F612">
        <v>56.7</v>
      </c>
      <c r="G612">
        <v>53.7</v>
      </c>
      <c r="H612">
        <v>45.4</v>
      </c>
      <c r="I612">
        <v>10.7</v>
      </c>
      <c r="K612">
        <v>0</v>
      </c>
      <c r="L612">
        <v>10.1</v>
      </c>
      <c r="M612">
        <v>50</v>
      </c>
      <c r="N612">
        <v>0.5</v>
      </c>
      <c r="O612">
        <v>552</v>
      </c>
      <c r="P612">
        <v>9</v>
      </c>
      <c r="Q612">
        <v>0</v>
      </c>
      <c r="R612">
        <v>54.3</v>
      </c>
      <c r="S612">
        <v>26</v>
      </c>
      <c r="U612">
        <v>5.619235432</v>
      </c>
      <c r="Z612">
        <f t="shared" si="18"/>
        <v>0.10000000000000142</v>
      </c>
      <c r="AA612">
        <v>4184</v>
      </c>
      <c r="AB612">
        <f t="shared" si="19"/>
        <v>0</v>
      </c>
    </row>
    <row r="613" spans="1:28" x14ac:dyDescent="0.25">
      <c r="A613" s="1">
        <v>44349.988194444442</v>
      </c>
      <c r="B613">
        <v>11.7</v>
      </c>
      <c r="C613">
        <v>56.4</v>
      </c>
      <c r="D613">
        <v>56.8</v>
      </c>
      <c r="E613">
        <v>56.9</v>
      </c>
      <c r="F613">
        <v>56.7</v>
      </c>
      <c r="G613">
        <v>53.6</v>
      </c>
      <c r="H613">
        <v>45.4</v>
      </c>
      <c r="I613">
        <v>10.7</v>
      </c>
      <c r="K613">
        <v>0</v>
      </c>
      <c r="L613">
        <v>10.1</v>
      </c>
      <c r="M613">
        <v>50</v>
      </c>
      <c r="N613">
        <v>0.5</v>
      </c>
      <c r="O613">
        <v>553</v>
      </c>
      <c r="P613">
        <v>9</v>
      </c>
      <c r="Q613">
        <v>0</v>
      </c>
      <c r="R613">
        <v>54.3</v>
      </c>
      <c r="S613">
        <v>26</v>
      </c>
      <c r="U613">
        <v>5.619235432</v>
      </c>
      <c r="Z613">
        <f t="shared" si="18"/>
        <v>0</v>
      </c>
      <c r="AA613">
        <v>4184</v>
      </c>
      <c r="AB613">
        <f t="shared" si="19"/>
        <v>0</v>
      </c>
    </row>
    <row r="614" spans="1:28" x14ac:dyDescent="0.25">
      <c r="A614" s="1">
        <v>44349.988888888889</v>
      </c>
      <c r="B614">
        <v>11.8</v>
      </c>
      <c r="C614">
        <v>56.4</v>
      </c>
      <c r="D614">
        <v>56.8</v>
      </c>
      <c r="E614">
        <v>56.9</v>
      </c>
      <c r="F614">
        <v>56.6</v>
      </c>
      <c r="G614">
        <v>53.6</v>
      </c>
      <c r="H614">
        <v>45.4</v>
      </c>
      <c r="I614">
        <v>10.7</v>
      </c>
      <c r="K614">
        <v>0</v>
      </c>
      <c r="L614">
        <v>10.1</v>
      </c>
      <c r="M614">
        <v>50</v>
      </c>
      <c r="N614">
        <v>0.5</v>
      </c>
      <c r="O614">
        <v>554</v>
      </c>
      <c r="P614">
        <v>9</v>
      </c>
      <c r="Q614">
        <v>0</v>
      </c>
      <c r="R614">
        <v>54.3</v>
      </c>
      <c r="S614">
        <v>26</v>
      </c>
      <c r="U614">
        <v>5.619235432</v>
      </c>
      <c r="Z614">
        <f t="shared" si="18"/>
        <v>0</v>
      </c>
      <c r="AA614">
        <v>4184</v>
      </c>
      <c r="AB614">
        <f t="shared" si="19"/>
        <v>0</v>
      </c>
    </row>
    <row r="615" spans="1:28" x14ac:dyDescent="0.25">
      <c r="A615" s="1">
        <v>44349.989583333336</v>
      </c>
      <c r="B615">
        <v>11.8</v>
      </c>
      <c r="C615">
        <v>56.5</v>
      </c>
      <c r="D615">
        <v>56.8</v>
      </c>
      <c r="E615">
        <v>56.8</v>
      </c>
      <c r="F615">
        <v>56.6</v>
      </c>
      <c r="G615">
        <v>53.6</v>
      </c>
      <c r="H615">
        <v>45.4</v>
      </c>
      <c r="I615">
        <v>10.7</v>
      </c>
      <c r="K615">
        <v>0</v>
      </c>
      <c r="L615">
        <v>10</v>
      </c>
      <c r="M615">
        <v>51</v>
      </c>
      <c r="N615">
        <v>0.51</v>
      </c>
      <c r="O615">
        <v>555</v>
      </c>
      <c r="P615">
        <v>9</v>
      </c>
      <c r="Q615">
        <v>0</v>
      </c>
      <c r="R615">
        <v>54.3</v>
      </c>
      <c r="S615">
        <v>26</v>
      </c>
      <c r="U615">
        <v>5.6318713709999999</v>
      </c>
      <c r="Z615">
        <f t="shared" si="18"/>
        <v>-0.10000000000000142</v>
      </c>
      <c r="AA615">
        <v>4184</v>
      </c>
      <c r="AB615">
        <f t="shared" si="19"/>
        <v>0</v>
      </c>
    </row>
    <row r="616" spans="1:28" x14ac:dyDescent="0.25">
      <c r="A616" s="1">
        <v>44349.990277777775</v>
      </c>
      <c r="B616">
        <v>11.7</v>
      </c>
      <c r="C616">
        <v>56.4</v>
      </c>
      <c r="D616">
        <v>56.8</v>
      </c>
      <c r="E616">
        <v>56.8</v>
      </c>
      <c r="F616">
        <v>56.6</v>
      </c>
      <c r="G616">
        <v>53.6</v>
      </c>
      <c r="H616">
        <v>45.4</v>
      </c>
      <c r="I616">
        <v>10.7</v>
      </c>
      <c r="K616">
        <v>0</v>
      </c>
      <c r="L616">
        <v>9.9</v>
      </c>
      <c r="M616">
        <v>51</v>
      </c>
      <c r="N616">
        <v>0.51</v>
      </c>
      <c r="O616">
        <v>556</v>
      </c>
      <c r="P616">
        <v>9</v>
      </c>
      <c r="Q616">
        <v>0</v>
      </c>
      <c r="R616">
        <v>54.3</v>
      </c>
      <c r="S616">
        <v>26</v>
      </c>
      <c r="U616">
        <v>5.5483553140000001</v>
      </c>
      <c r="Z616">
        <f t="shared" si="18"/>
        <v>0.10000000000000142</v>
      </c>
      <c r="AA616">
        <v>4184</v>
      </c>
      <c r="AB616">
        <f t="shared" si="19"/>
        <v>0</v>
      </c>
    </row>
    <row r="617" spans="1:28" x14ac:dyDescent="0.25">
      <c r="A617" s="1">
        <v>44349.990972222222</v>
      </c>
      <c r="B617">
        <v>11.7</v>
      </c>
      <c r="C617">
        <v>56.5</v>
      </c>
      <c r="D617">
        <v>56.8</v>
      </c>
      <c r="E617">
        <v>56.8</v>
      </c>
      <c r="F617">
        <v>56.6</v>
      </c>
      <c r="G617">
        <v>53.6</v>
      </c>
      <c r="H617">
        <v>45.3</v>
      </c>
      <c r="I617">
        <v>10.7</v>
      </c>
      <c r="K617">
        <v>0</v>
      </c>
      <c r="L617">
        <v>9.9</v>
      </c>
      <c r="M617">
        <v>51</v>
      </c>
      <c r="N617">
        <v>0.51</v>
      </c>
      <c r="O617">
        <v>557</v>
      </c>
      <c r="P617">
        <v>9</v>
      </c>
      <c r="Q617">
        <v>0</v>
      </c>
      <c r="R617">
        <v>54.3</v>
      </c>
      <c r="S617">
        <v>26</v>
      </c>
      <c r="U617">
        <v>5.5483553140000001</v>
      </c>
      <c r="Z617">
        <f t="shared" si="18"/>
        <v>-0.10000000000000142</v>
      </c>
      <c r="AA617">
        <v>4184</v>
      </c>
      <c r="AB617">
        <f t="shared" si="19"/>
        <v>0</v>
      </c>
    </row>
    <row r="618" spans="1:28" x14ac:dyDescent="0.25">
      <c r="A618" s="1">
        <v>44349.991666666669</v>
      </c>
      <c r="B618">
        <v>11.6</v>
      </c>
      <c r="C618">
        <v>56.5</v>
      </c>
      <c r="D618">
        <v>56.8</v>
      </c>
      <c r="E618">
        <v>56.8</v>
      </c>
      <c r="F618">
        <v>56.6</v>
      </c>
      <c r="G618">
        <v>53.6</v>
      </c>
      <c r="H618">
        <v>45.3</v>
      </c>
      <c r="I618">
        <v>10.7</v>
      </c>
      <c r="K618">
        <v>0</v>
      </c>
      <c r="L618">
        <v>10</v>
      </c>
      <c r="M618">
        <v>50</v>
      </c>
      <c r="N618">
        <v>0.5</v>
      </c>
      <c r="O618">
        <v>558</v>
      </c>
      <c r="P618">
        <v>9</v>
      </c>
      <c r="Q618">
        <v>0</v>
      </c>
      <c r="R618">
        <v>54.3</v>
      </c>
      <c r="S618">
        <v>26</v>
      </c>
      <c r="U618">
        <v>5.5361365920000001</v>
      </c>
      <c r="Z618">
        <f t="shared" si="18"/>
        <v>0</v>
      </c>
      <c r="AA618">
        <v>4184</v>
      </c>
      <c r="AB618">
        <f t="shared" si="19"/>
        <v>0</v>
      </c>
    </row>
    <row r="619" spans="1:28" x14ac:dyDescent="0.25">
      <c r="A619" s="1">
        <v>44349.992361111108</v>
      </c>
      <c r="B619">
        <v>11.7</v>
      </c>
      <c r="C619">
        <v>56.5</v>
      </c>
      <c r="D619">
        <v>56.8</v>
      </c>
      <c r="E619">
        <v>56.8</v>
      </c>
      <c r="F619">
        <v>56.6</v>
      </c>
      <c r="G619">
        <v>53.6</v>
      </c>
      <c r="H619">
        <v>45.3</v>
      </c>
      <c r="I619">
        <v>10.7</v>
      </c>
      <c r="K619">
        <v>0</v>
      </c>
      <c r="L619">
        <v>10</v>
      </c>
      <c r="M619">
        <v>50</v>
      </c>
      <c r="N619">
        <v>0.5</v>
      </c>
      <c r="O619">
        <v>559</v>
      </c>
      <c r="P619">
        <v>9</v>
      </c>
      <c r="Q619">
        <v>0</v>
      </c>
      <c r="R619">
        <v>54.3</v>
      </c>
      <c r="S619">
        <v>26</v>
      </c>
      <c r="U619">
        <v>5.5361365920000001</v>
      </c>
      <c r="Z619">
        <f t="shared" si="18"/>
        <v>0</v>
      </c>
      <c r="AA619">
        <v>4184</v>
      </c>
      <c r="AB619">
        <f t="shared" si="19"/>
        <v>0</v>
      </c>
    </row>
    <row r="620" spans="1:28" x14ac:dyDescent="0.25">
      <c r="A620" s="1">
        <v>44349.993055555555</v>
      </c>
      <c r="B620">
        <v>11.7</v>
      </c>
      <c r="C620">
        <v>56.5</v>
      </c>
      <c r="D620">
        <v>56.8</v>
      </c>
      <c r="E620">
        <v>56.8</v>
      </c>
      <c r="F620">
        <v>56.6</v>
      </c>
      <c r="G620">
        <v>53.6</v>
      </c>
      <c r="H620">
        <v>45.3</v>
      </c>
      <c r="I620">
        <v>10.7</v>
      </c>
      <c r="K620">
        <v>0</v>
      </c>
      <c r="L620">
        <v>9.9</v>
      </c>
      <c r="M620">
        <v>50</v>
      </c>
      <c r="N620">
        <v>0.5</v>
      </c>
      <c r="O620">
        <v>560</v>
      </c>
      <c r="P620">
        <v>9</v>
      </c>
      <c r="Q620">
        <v>0</v>
      </c>
      <c r="R620">
        <v>54.3</v>
      </c>
      <c r="S620">
        <v>26</v>
      </c>
      <c r="U620">
        <v>5.453019287</v>
      </c>
      <c r="Z620">
        <f t="shared" si="18"/>
        <v>0</v>
      </c>
      <c r="AA620">
        <v>4184</v>
      </c>
      <c r="AB620">
        <f t="shared" si="19"/>
        <v>0</v>
      </c>
    </row>
    <row r="621" spans="1:28" x14ac:dyDescent="0.25">
      <c r="A621" s="1">
        <v>44349.993750000001</v>
      </c>
      <c r="B621">
        <v>11.8</v>
      </c>
      <c r="C621">
        <v>56.5</v>
      </c>
      <c r="D621">
        <v>56.8</v>
      </c>
      <c r="E621">
        <v>56.8</v>
      </c>
      <c r="F621">
        <v>56.6</v>
      </c>
      <c r="G621">
        <v>53.6</v>
      </c>
      <c r="H621">
        <v>45.3</v>
      </c>
      <c r="I621">
        <v>10.7</v>
      </c>
      <c r="K621">
        <v>0</v>
      </c>
      <c r="L621">
        <v>10</v>
      </c>
      <c r="M621">
        <v>49</v>
      </c>
      <c r="N621">
        <v>0.49</v>
      </c>
      <c r="O621">
        <v>561</v>
      </c>
      <c r="P621">
        <v>9</v>
      </c>
      <c r="Q621">
        <v>0</v>
      </c>
      <c r="R621">
        <v>54.3</v>
      </c>
      <c r="S621">
        <v>26</v>
      </c>
      <c r="U621">
        <v>5.4401195089999996</v>
      </c>
      <c r="Z621">
        <f t="shared" si="18"/>
        <v>0</v>
      </c>
      <c r="AA621">
        <v>4184</v>
      </c>
      <c r="AB621">
        <f t="shared" si="19"/>
        <v>0</v>
      </c>
    </row>
    <row r="622" spans="1:28" x14ac:dyDescent="0.25">
      <c r="A622" s="1">
        <v>44349.994444444441</v>
      </c>
      <c r="B622">
        <v>11.7</v>
      </c>
      <c r="C622">
        <v>56.5</v>
      </c>
      <c r="D622">
        <v>56.8</v>
      </c>
      <c r="E622">
        <v>56.8</v>
      </c>
      <c r="F622">
        <v>56.6</v>
      </c>
      <c r="G622">
        <v>53.6</v>
      </c>
      <c r="H622">
        <v>45.3</v>
      </c>
      <c r="I622">
        <v>10.7</v>
      </c>
      <c r="K622">
        <v>0</v>
      </c>
      <c r="L622">
        <v>10</v>
      </c>
      <c r="M622">
        <v>50</v>
      </c>
      <c r="N622">
        <v>0.5</v>
      </c>
      <c r="O622">
        <v>562</v>
      </c>
      <c r="P622">
        <v>9</v>
      </c>
      <c r="Q622">
        <v>0</v>
      </c>
      <c r="R622">
        <v>54.3</v>
      </c>
      <c r="S622">
        <v>26</v>
      </c>
      <c r="U622">
        <v>5.5361365920000001</v>
      </c>
      <c r="Z622">
        <f t="shared" si="18"/>
        <v>0</v>
      </c>
      <c r="AA622">
        <v>4184</v>
      </c>
      <c r="AB622">
        <f t="shared" si="19"/>
        <v>0</v>
      </c>
    </row>
    <row r="623" spans="1:28" x14ac:dyDescent="0.25">
      <c r="A623" s="1">
        <v>44349.995138888888</v>
      </c>
      <c r="B623">
        <v>11.7</v>
      </c>
      <c r="C623">
        <v>56.5</v>
      </c>
      <c r="D623">
        <v>56.8</v>
      </c>
      <c r="E623">
        <v>56.8</v>
      </c>
      <c r="F623">
        <v>56.6</v>
      </c>
      <c r="G623">
        <v>53.6</v>
      </c>
      <c r="H623">
        <v>45.3</v>
      </c>
      <c r="I623">
        <v>10.7</v>
      </c>
      <c r="K623">
        <v>0</v>
      </c>
      <c r="L623">
        <v>10</v>
      </c>
      <c r="M623">
        <v>49</v>
      </c>
      <c r="N623">
        <v>0.49</v>
      </c>
      <c r="O623">
        <v>563</v>
      </c>
      <c r="P623">
        <v>9</v>
      </c>
      <c r="Q623">
        <v>0</v>
      </c>
      <c r="R623">
        <v>54.3</v>
      </c>
      <c r="S623">
        <v>26</v>
      </c>
      <c r="U623">
        <v>5.4401195089999996</v>
      </c>
      <c r="Z623">
        <f t="shared" si="18"/>
        <v>0</v>
      </c>
      <c r="AA623">
        <v>4184</v>
      </c>
      <c r="AB623">
        <f t="shared" si="19"/>
        <v>0</v>
      </c>
    </row>
    <row r="624" spans="1:28" x14ac:dyDescent="0.25">
      <c r="A624" s="1">
        <v>44349.995833333334</v>
      </c>
      <c r="B624">
        <v>11.7</v>
      </c>
      <c r="C624">
        <v>56.5</v>
      </c>
      <c r="D624">
        <v>56.8</v>
      </c>
      <c r="E624">
        <v>56.8</v>
      </c>
      <c r="F624">
        <v>56.6</v>
      </c>
      <c r="G624">
        <v>53.6</v>
      </c>
      <c r="H624">
        <v>45.3</v>
      </c>
      <c r="I624">
        <v>10.7</v>
      </c>
      <c r="K624">
        <v>0</v>
      </c>
      <c r="L624">
        <v>10</v>
      </c>
      <c r="M624">
        <v>50</v>
      </c>
      <c r="N624">
        <v>0.5</v>
      </c>
      <c r="O624">
        <v>564</v>
      </c>
      <c r="P624">
        <v>9</v>
      </c>
      <c r="Q624">
        <v>0</v>
      </c>
      <c r="R624">
        <v>54.2</v>
      </c>
      <c r="S624">
        <v>26</v>
      </c>
      <c r="U624">
        <v>5.5361365920000001</v>
      </c>
      <c r="Z624">
        <f t="shared" si="18"/>
        <v>0</v>
      </c>
      <c r="AA624">
        <v>4184</v>
      </c>
      <c r="AB624">
        <f t="shared" si="19"/>
        <v>0</v>
      </c>
    </row>
    <row r="625" spans="1:28" x14ac:dyDescent="0.25">
      <c r="A625" s="1">
        <v>44349.996527777781</v>
      </c>
      <c r="B625">
        <v>11.8</v>
      </c>
      <c r="C625">
        <v>56.5</v>
      </c>
      <c r="D625">
        <v>56.8</v>
      </c>
      <c r="E625">
        <v>56.8</v>
      </c>
      <c r="F625">
        <v>56.6</v>
      </c>
      <c r="G625">
        <v>53.6</v>
      </c>
      <c r="H625">
        <v>45.2</v>
      </c>
      <c r="I625">
        <v>10.7</v>
      </c>
      <c r="K625">
        <v>0</v>
      </c>
      <c r="L625">
        <v>10</v>
      </c>
      <c r="M625">
        <v>49</v>
      </c>
      <c r="N625">
        <v>0.49</v>
      </c>
      <c r="O625">
        <v>565</v>
      </c>
      <c r="P625">
        <v>9</v>
      </c>
      <c r="Q625">
        <v>0</v>
      </c>
      <c r="R625">
        <v>54.2</v>
      </c>
      <c r="S625">
        <v>26</v>
      </c>
      <c r="U625">
        <v>5.4401195089999996</v>
      </c>
      <c r="Z625">
        <f t="shared" si="18"/>
        <v>0</v>
      </c>
      <c r="AA625">
        <v>4184</v>
      </c>
      <c r="AB625">
        <f t="shared" si="19"/>
        <v>0</v>
      </c>
    </row>
    <row r="626" spans="1:28" x14ac:dyDescent="0.25">
      <c r="A626" s="1">
        <v>44349.99722222222</v>
      </c>
      <c r="B626">
        <v>11.8</v>
      </c>
      <c r="C626">
        <v>56.5</v>
      </c>
      <c r="D626">
        <v>56.7</v>
      </c>
      <c r="E626">
        <v>56.8</v>
      </c>
      <c r="F626">
        <v>56.6</v>
      </c>
      <c r="G626">
        <v>53.6</v>
      </c>
      <c r="H626">
        <v>45.2</v>
      </c>
      <c r="I626">
        <v>10.7</v>
      </c>
      <c r="K626">
        <v>0</v>
      </c>
      <c r="L626">
        <v>10</v>
      </c>
      <c r="M626">
        <v>49</v>
      </c>
      <c r="N626">
        <v>0.49</v>
      </c>
      <c r="O626">
        <v>566</v>
      </c>
      <c r="P626">
        <v>9</v>
      </c>
      <c r="Q626">
        <v>0</v>
      </c>
      <c r="R626">
        <v>54.2</v>
      </c>
      <c r="S626">
        <v>26</v>
      </c>
      <c r="U626">
        <v>5.4401195089999996</v>
      </c>
      <c r="Z626">
        <f t="shared" si="18"/>
        <v>0</v>
      </c>
      <c r="AA626">
        <v>4184</v>
      </c>
      <c r="AB626">
        <f t="shared" si="19"/>
        <v>0</v>
      </c>
    </row>
    <row r="627" spans="1:28" x14ac:dyDescent="0.25">
      <c r="A627" s="1">
        <v>44349.997916666667</v>
      </c>
      <c r="B627">
        <v>11.7</v>
      </c>
      <c r="C627">
        <v>56.4</v>
      </c>
      <c r="D627">
        <v>56.7</v>
      </c>
      <c r="E627">
        <v>56.8</v>
      </c>
      <c r="F627">
        <v>56.6</v>
      </c>
      <c r="G627">
        <v>53.5</v>
      </c>
      <c r="H627">
        <v>45.2</v>
      </c>
      <c r="I627">
        <v>10.7</v>
      </c>
      <c r="K627">
        <v>0</v>
      </c>
      <c r="L627">
        <v>10</v>
      </c>
      <c r="M627">
        <v>49</v>
      </c>
      <c r="N627">
        <v>0.49</v>
      </c>
      <c r="O627">
        <v>567</v>
      </c>
      <c r="P627">
        <v>9</v>
      </c>
      <c r="Q627">
        <v>0</v>
      </c>
      <c r="R627">
        <v>54.2</v>
      </c>
      <c r="S627">
        <v>26</v>
      </c>
      <c r="U627">
        <v>5.4401195089999996</v>
      </c>
      <c r="Z627">
        <f t="shared" si="18"/>
        <v>0.10000000000000142</v>
      </c>
      <c r="AA627">
        <v>4184</v>
      </c>
      <c r="AB627">
        <f t="shared" si="19"/>
        <v>0</v>
      </c>
    </row>
    <row r="628" spans="1:28" x14ac:dyDescent="0.25">
      <c r="A628" s="1">
        <v>44349.998611111114</v>
      </c>
      <c r="B628">
        <v>11.7</v>
      </c>
      <c r="C628">
        <v>56.2</v>
      </c>
      <c r="D628">
        <v>56.7</v>
      </c>
      <c r="E628">
        <v>56.7</v>
      </c>
      <c r="F628">
        <v>56.5</v>
      </c>
      <c r="G628">
        <v>53.5</v>
      </c>
      <c r="H628">
        <v>45.2</v>
      </c>
      <c r="I628">
        <v>10.7</v>
      </c>
      <c r="K628">
        <v>0</v>
      </c>
      <c r="L628">
        <v>10</v>
      </c>
      <c r="M628">
        <v>49</v>
      </c>
      <c r="N628">
        <v>0.49</v>
      </c>
      <c r="O628">
        <v>568</v>
      </c>
      <c r="P628">
        <v>9</v>
      </c>
      <c r="Q628">
        <v>0</v>
      </c>
      <c r="R628">
        <v>54.1</v>
      </c>
      <c r="S628">
        <v>26</v>
      </c>
      <c r="U628">
        <v>5.4401195089999996</v>
      </c>
      <c r="Z628">
        <f t="shared" si="18"/>
        <v>0.19999999999999574</v>
      </c>
      <c r="AA628">
        <v>4184</v>
      </c>
      <c r="AB628">
        <f t="shared" si="19"/>
        <v>0</v>
      </c>
    </row>
    <row r="629" spans="1:28" x14ac:dyDescent="0.25">
      <c r="A629" s="1">
        <v>44349.999305555553</v>
      </c>
      <c r="B629">
        <v>11.8</v>
      </c>
      <c r="C629">
        <v>56.4</v>
      </c>
      <c r="D629">
        <v>56.7</v>
      </c>
      <c r="E629">
        <v>56.7</v>
      </c>
      <c r="F629">
        <v>56.5</v>
      </c>
      <c r="G629">
        <v>53.5</v>
      </c>
      <c r="H629">
        <v>45.2</v>
      </c>
      <c r="I629">
        <v>10.7</v>
      </c>
      <c r="K629">
        <v>0</v>
      </c>
      <c r="L629">
        <v>10</v>
      </c>
      <c r="M629">
        <v>50</v>
      </c>
      <c r="N629">
        <v>0.5</v>
      </c>
      <c r="O629">
        <v>569</v>
      </c>
      <c r="P629">
        <v>9</v>
      </c>
      <c r="Q629">
        <v>0</v>
      </c>
      <c r="R629">
        <v>54.2</v>
      </c>
      <c r="S629">
        <v>26</v>
      </c>
      <c r="U629">
        <v>5.5361365920000001</v>
      </c>
      <c r="Z629">
        <f t="shared" si="18"/>
        <v>-0.19999999999999574</v>
      </c>
      <c r="AA629">
        <v>4184</v>
      </c>
      <c r="AB629">
        <f t="shared" si="19"/>
        <v>0</v>
      </c>
    </row>
    <row r="630" spans="1:28" x14ac:dyDescent="0.25">
      <c r="A630" s="1">
        <v>44350</v>
      </c>
      <c r="B630">
        <v>11.7</v>
      </c>
      <c r="C630">
        <v>56.2</v>
      </c>
      <c r="D630">
        <v>56.7</v>
      </c>
      <c r="E630">
        <v>56.7</v>
      </c>
      <c r="F630">
        <v>56.5</v>
      </c>
      <c r="G630">
        <v>53.5</v>
      </c>
      <c r="H630">
        <v>45.1</v>
      </c>
      <c r="I630">
        <v>10.7</v>
      </c>
      <c r="K630">
        <v>0</v>
      </c>
      <c r="L630">
        <v>10</v>
      </c>
      <c r="M630">
        <v>49</v>
      </c>
      <c r="N630">
        <v>0.49</v>
      </c>
      <c r="O630">
        <v>570</v>
      </c>
      <c r="P630">
        <v>9</v>
      </c>
      <c r="Q630">
        <v>0</v>
      </c>
      <c r="R630">
        <v>54.1</v>
      </c>
      <c r="S630">
        <v>26</v>
      </c>
      <c r="U630">
        <v>5.4401195089999996</v>
      </c>
      <c r="Z630">
        <f t="shared" si="18"/>
        <v>0.19999999999999574</v>
      </c>
      <c r="AA630">
        <v>4184</v>
      </c>
      <c r="AB630">
        <f t="shared" si="19"/>
        <v>0</v>
      </c>
    </row>
    <row r="631" spans="1:28" x14ac:dyDescent="0.25">
      <c r="A631" s="1">
        <v>44350.000694444447</v>
      </c>
      <c r="B631">
        <v>11.7</v>
      </c>
      <c r="C631">
        <v>56.3</v>
      </c>
      <c r="D631">
        <v>56.7</v>
      </c>
      <c r="E631">
        <v>56.7</v>
      </c>
      <c r="F631">
        <v>56.5</v>
      </c>
      <c r="G631">
        <v>53.5</v>
      </c>
      <c r="H631">
        <v>45.1</v>
      </c>
      <c r="I631">
        <v>10.7</v>
      </c>
      <c r="K631">
        <v>0</v>
      </c>
      <c r="L631">
        <v>10</v>
      </c>
      <c r="M631">
        <v>49</v>
      </c>
      <c r="N631">
        <v>0.49</v>
      </c>
      <c r="O631">
        <v>571</v>
      </c>
      <c r="P631">
        <v>9</v>
      </c>
      <c r="Q631">
        <v>0</v>
      </c>
      <c r="R631">
        <v>54.1</v>
      </c>
      <c r="S631">
        <v>26</v>
      </c>
      <c r="U631">
        <v>5.4401195089999996</v>
      </c>
      <c r="Z631">
        <f t="shared" si="18"/>
        <v>-9.9999999999994316E-2</v>
      </c>
      <c r="AA631">
        <v>4184</v>
      </c>
      <c r="AB631">
        <f t="shared" si="19"/>
        <v>0</v>
      </c>
    </row>
    <row r="632" spans="1:28" x14ac:dyDescent="0.25">
      <c r="A632" s="1">
        <v>44350.001388888886</v>
      </c>
      <c r="B632">
        <v>11.8</v>
      </c>
      <c r="C632">
        <v>56.3</v>
      </c>
      <c r="D632">
        <v>56.6</v>
      </c>
      <c r="E632">
        <v>56.7</v>
      </c>
      <c r="F632">
        <v>56.5</v>
      </c>
      <c r="G632">
        <v>53.5</v>
      </c>
      <c r="H632">
        <v>45.1</v>
      </c>
      <c r="I632">
        <v>10.7</v>
      </c>
      <c r="K632">
        <v>0</v>
      </c>
      <c r="L632">
        <v>10.1</v>
      </c>
      <c r="M632">
        <v>49</v>
      </c>
      <c r="N632">
        <v>0.49</v>
      </c>
      <c r="O632">
        <v>572</v>
      </c>
      <c r="P632">
        <v>9</v>
      </c>
      <c r="Q632">
        <v>0</v>
      </c>
      <c r="R632">
        <v>54.1</v>
      </c>
      <c r="S632">
        <v>26</v>
      </c>
      <c r="U632">
        <v>5.5228159779999997</v>
      </c>
      <c r="Z632">
        <f t="shared" si="18"/>
        <v>0</v>
      </c>
      <c r="AA632">
        <v>4184</v>
      </c>
      <c r="AB632">
        <f t="shared" si="19"/>
        <v>0</v>
      </c>
    </row>
    <row r="633" spans="1:28" x14ac:dyDescent="0.25">
      <c r="A633" s="1">
        <v>44350.002083333333</v>
      </c>
      <c r="B633">
        <v>11.7</v>
      </c>
      <c r="C633">
        <v>56.5</v>
      </c>
      <c r="D633">
        <v>56.7</v>
      </c>
      <c r="E633">
        <v>56.7</v>
      </c>
      <c r="F633">
        <v>56.5</v>
      </c>
      <c r="G633">
        <v>53.5</v>
      </c>
      <c r="H633">
        <v>45.1</v>
      </c>
      <c r="I633">
        <v>10.7</v>
      </c>
      <c r="K633">
        <v>0</v>
      </c>
      <c r="L633">
        <v>10.1</v>
      </c>
      <c r="M633">
        <v>49</v>
      </c>
      <c r="N633">
        <v>0.49</v>
      </c>
      <c r="O633">
        <v>573</v>
      </c>
      <c r="P633">
        <v>9</v>
      </c>
      <c r="Q633">
        <v>0</v>
      </c>
      <c r="R633">
        <v>54.2</v>
      </c>
      <c r="S633">
        <v>26</v>
      </c>
      <c r="U633">
        <v>5.5228159779999997</v>
      </c>
      <c r="Z633">
        <f t="shared" si="18"/>
        <v>-0.20000000000000284</v>
      </c>
      <c r="AA633">
        <v>4184</v>
      </c>
      <c r="AB633">
        <f t="shared" si="19"/>
        <v>0</v>
      </c>
    </row>
    <row r="634" spans="1:28" x14ac:dyDescent="0.25">
      <c r="A634" s="1">
        <v>44350.00277777778</v>
      </c>
      <c r="B634">
        <v>11.7</v>
      </c>
      <c r="C634">
        <v>56.4</v>
      </c>
      <c r="D634">
        <v>56.7</v>
      </c>
      <c r="E634">
        <v>56.7</v>
      </c>
      <c r="F634">
        <v>56.5</v>
      </c>
      <c r="G634">
        <v>53.5</v>
      </c>
      <c r="H634">
        <v>45.1</v>
      </c>
      <c r="I634">
        <v>10.7</v>
      </c>
      <c r="K634">
        <v>0</v>
      </c>
      <c r="L634">
        <v>10</v>
      </c>
      <c r="M634">
        <v>49</v>
      </c>
      <c r="N634">
        <v>0.49</v>
      </c>
      <c r="O634">
        <v>574</v>
      </c>
      <c r="P634">
        <v>9</v>
      </c>
      <c r="Q634">
        <v>0</v>
      </c>
      <c r="R634">
        <v>54.1</v>
      </c>
      <c r="S634">
        <v>26</v>
      </c>
      <c r="U634">
        <v>5.4401195089999996</v>
      </c>
      <c r="Z634">
        <f t="shared" si="18"/>
        <v>0.10000000000000142</v>
      </c>
      <c r="AA634">
        <v>4184</v>
      </c>
      <c r="AB634">
        <f t="shared" si="19"/>
        <v>0</v>
      </c>
    </row>
    <row r="635" spans="1:28" x14ac:dyDescent="0.25">
      <c r="A635" s="1">
        <v>44350.003472222219</v>
      </c>
      <c r="B635">
        <v>11.7</v>
      </c>
      <c r="C635">
        <v>56.4</v>
      </c>
      <c r="D635">
        <v>56.7</v>
      </c>
      <c r="E635">
        <v>56.7</v>
      </c>
      <c r="F635">
        <v>56.5</v>
      </c>
      <c r="G635">
        <v>53.5</v>
      </c>
      <c r="H635">
        <v>45.1</v>
      </c>
      <c r="I635">
        <v>10.7</v>
      </c>
      <c r="K635">
        <v>0</v>
      </c>
      <c r="L635">
        <v>10</v>
      </c>
      <c r="M635">
        <v>50</v>
      </c>
      <c r="N635">
        <v>0.5</v>
      </c>
      <c r="O635">
        <v>575</v>
      </c>
      <c r="P635">
        <v>9</v>
      </c>
      <c r="Q635">
        <v>0</v>
      </c>
      <c r="R635">
        <v>54.1</v>
      </c>
      <c r="S635">
        <v>26</v>
      </c>
      <c r="U635">
        <v>5.5361365920000001</v>
      </c>
      <c r="Z635">
        <f t="shared" si="18"/>
        <v>0</v>
      </c>
      <c r="AA635">
        <v>4184</v>
      </c>
      <c r="AB635">
        <f t="shared" si="19"/>
        <v>0</v>
      </c>
    </row>
    <row r="636" spans="1:28" x14ac:dyDescent="0.25">
      <c r="A636" s="1">
        <v>44350.004166666666</v>
      </c>
      <c r="B636">
        <v>11.7</v>
      </c>
      <c r="C636">
        <v>56.4</v>
      </c>
      <c r="D636">
        <v>56.6</v>
      </c>
      <c r="E636">
        <v>56.7</v>
      </c>
      <c r="F636">
        <v>56.5</v>
      </c>
      <c r="G636">
        <v>53.5</v>
      </c>
      <c r="H636">
        <v>45.1</v>
      </c>
      <c r="I636">
        <v>10.7</v>
      </c>
      <c r="K636">
        <v>0</v>
      </c>
      <c r="L636">
        <v>10</v>
      </c>
      <c r="M636">
        <v>50</v>
      </c>
      <c r="N636">
        <v>0.5</v>
      </c>
      <c r="O636">
        <v>576</v>
      </c>
      <c r="P636">
        <v>9</v>
      </c>
      <c r="Q636">
        <v>0</v>
      </c>
      <c r="R636">
        <v>54.1</v>
      </c>
      <c r="S636">
        <v>26</v>
      </c>
      <c r="U636">
        <v>5.5361365920000001</v>
      </c>
      <c r="Z636">
        <f t="shared" si="18"/>
        <v>0</v>
      </c>
      <c r="AA636">
        <v>4184</v>
      </c>
      <c r="AB636">
        <f t="shared" si="19"/>
        <v>0</v>
      </c>
    </row>
    <row r="637" spans="1:28" x14ac:dyDescent="0.25">
      <c r="A637" s="1">
        <v>44350.004861111112</v>
      </c>
      <c r="B637">
        <v>11.8</v>
      </c>
      <c r="C637">
        <v>56.2</v>
      </c>
      <c r="D637">
        <v>56.6</v>
      </c>
      <c r="E637">
        <v>56.7</v>
      </c>
      <c r="F637">
        <v>56.4</v>
      </c>
      <c r="G637">
        <v>53.5</v>
      </c>
      <c r="H637">
        <v>45</v>
      </c>
      <c r="I637">
        <v>10.7</v>
      </c>
      <c r="K637">
        <v>0</v>
      </c>
      <c r="L637">
        <v>10</v>
      </c>
      <c r="M637">
        <v>51</v>
      </c>
      <c r="N637">
        <v>0.51</v>
      </c>
      <c r="O637">
        <v>577</v>
      </c>
      <c r="P637">
        <v>9</v>
      </c>
      <c r="Q637">
        <v>0</v>
      </c>
      <c r="R637">
        <v>54.1</v>
      </c>
      <c r="S637">
        <v>26</v>
      </c>
      <c r="U637">
        <v>5.6318713709999999</v>
      </c>
      <c r="Z637">
        <f t="shared" si="18"/>
        <v>0.19999999999999574</v>
      </c>
      <c r="AA637">
        <v>4184</v>
      </c>
      <c r="AB637">
        <f t="shared" si="19"/>
        <v>0</v>
      </c>
    </row>
    <row r="638" spans="1:28" x14ac:dyDescent="0.25">
      <c r="A638" s="1">
        <v>44350.005555555559</v>
      </c>
      <c r="B638">
        <v>11.7</v>
      </c>
      <c r="C638">
        <v>56.1</v>
      </c>
      <c r="D638">
        <v>56.6</v>
      </c>
      <c r="E638">
        <v>56.7</v>
      </c>
      <c r="F638">
        <v>56.4</v>
      </c>
      <c r="G638">
        <v>53.5</v>
      </c>
      <c r="H638">
        <v>45</v>
      </c>
      <c r="I638">
        <v>10.7</v>
      </c>
      <c r="K638">
        <v>0</v>
      </c>
      <c r="L638">
        <v>10</v>
      </c>
      <c r="M638">
        <v>50</v>
      </c>
      <c r="N638">
        <v>0.5</v>
      </c>
      <c r="O638">
        <v>578</v>
      </c>
      <c r="P638">
        <v>9</v>
      </c>
      <c r="Q638">
        <v>0</v>
      </c>
      <c r="R638">
        <v>54</v>
      </c>
      <c r="S638">
        <v>26</v>
      </c>
      <c r="U638">
        <v>5.5361365920000001</v>
      </c>
      <c r="Z638">
        <f t="shared" si="18"/>
        <v>0.10000000000000142</v>
      </c>
      <c r="AA638">
        <v>4184</v>
      </c>
      <c r="AB638">
        <f t="shared" si="19"/>
        <v>0</v>
      </c>
    </row>
    <row r="639" spans="1:28" x14ac:dyDescent="0.25">
      <c r="A639" s="1">
        <v>44350.006249999999</v>
      </c>
      <c r="B639">
        <v>11.6</v>
      </c>
      <c r="C639">
        <v>56.3</v>
      </c>
      <c r="D639">
        <v>56.6</v>
      </c>
      <c r="E639">
        <v>56.7</v>
      </c>
      <c r="F639">
        <v>56.4</v>
      </c>
      <c r="G639">
        <v>53.4</v>
      </c>
      <c r="H639">
        <v>45</v>
      </c>
      <c r="I639">
        <v>10.7</v>
      </c>
      <c r="K639">
        <v>0</v>
      </c>
      <c r="L639">
        <v>9.9</v>
      </c>
      <c r="M639">
        <v>51</v>
      </c>
      <c r="N639">
        <v>0.51</v>
      </c>
      <c r="O639">
        <v>579</v>
      </c>
      <c r="P639">
        <v>9</v>
      </c>
      <c r="Q639">
        <v>0</v>
      </c>
      <c r="R639">
        <v>54.1</v>
      </c>
      <c r="S639">
        <v>26</v>
      </c>
      <c r="U639">
        <v>5.5483553140000001</v>
      </c>
      <c r="Z639">
        <f t="shared" si="18"/>
        <v>-0.19999999999999574</v>
      </c>
      <c r="AA639">
        <v>4184</v>
      </c>
      <c r="AB639">
        <f t="shared" si="19"/>
        <v>0</v>
      </c>
    </row>
    <row r="640" spans="1:28" x14ac:dyDescent="0.25">
      <c r="A640" s="1">
        <v>44350.006944444445</v>
      </c>
      <c r="B640">
        <v>11.7</v>
      </c>
      <c r="C640">
        <v>56.4</v>
      </c>
      <c r="D640">
        <v>56.6</v>
      </c>
      <c r="E640">
        <v>56.6</v>
      </c>
      <c r="F640">
        <v>56.4</v>
      </c>
      <c r="G640">
        <v>53.4</v>
      </c>
      <c r="H640">
        <v>45</v>
      </c>
      <c r="I640">
        <v>10.7</v>
      </c>
      <c r="K640">
        <v>0</v>
      </c>
      <c r="L640">
        <v>10</v>
      </c>
      <c r="M640">
        <v>50</v>
      </c>
      <c r="N640">
        <v>0.5</v>
      </c>
      <c r="O640">
        <v>580</v>
      </c>
      <c r="P640">
        <v>9</v>
      </c>
      <c r="Q640">
        <v>0</v>
      </c>
      <c r="R640">
        <v>54.1</v>
      </c>
      <c r="S640">
        <v>26</v>
      </c>
      <c r="U640">
        <v>5.5361365920000001</v>
      </c>
      <c r="Z640">
        <f t="shared" si="18"/>
        <v>-0.10000000000000142</v>
      </c>
      <c r="AA640">
        <v>4184</v>
      </c>
      <c r="AB640">
        <f t="shared" si="19"/>
        <v>0</v>
      </c>
    </row>
    <row r="641" spans="1:28" x14ac:dyDescent="0.25">
      <c r="A641" s="1">
        <v>44350.007638888892</v>
      </c>
      <c r="B641">
        <v>11.7</v>
      </c>
      <c r="C641">
        <v>56.2</v>
      </c>
      <c r="D641">
        <v>56.6</v>
      </c>
      <c r="E641">
        <v>56.6</v>
      </c>
      <c r="F641">
        <v>56.4</v>
      </c>
      <c r="G641">
        <v>53.4</v>
      </c>
      <c r="H641">
        <v>45</v>
      </c>
      <c r="I641">
        <v>10.7</v>
      </c>
      <c r="K641">
        <v>0</v>
      </c>
      <c r="L641">
        <v>10</v>
      </c>
      <c r="M641">
        <v>50</v>
      </c>
      <c r="N641">
        <v>0.5</v>
      </c>
      <c r="O641">
        <v>581</v>
      </c>
      <c r="P641">
        <v>9</v>
      </c>
      <c r="Q641">
        <v>0</v>
      </c>
      <c r="R641">
        <v>54.1</v>
      </c>
      <c r="S641">
        <v>26</v>
      </c>
      <c r="U641">
        <v>5.5361365920000001</v>
      </c>
      <c r="Z641">
        <f t="shared" si="18"/>
        <v>0.19999999999999574</v>
      </c>
      <c r="AA641">
        <v>4184</v>
      </c>
      <c r="AB641">
        <f t="shared" si="19"/>
        <v>0</v>
      </c>
    </row>
    <row r="642" spans="1:28" x14ac:dyDescent="0.25">
      <c r="A642" s="1">
        <v>44350.008333333331</v>
      </c>
      <c r="B642">
        <v>11.7</v>
      </c>
      <c r="C642">
        <v>56.2</v>
      </c>
      <c r="D642">
        <v>56.6</v>
      </c>
      <c r="E642">
        <v>56.6</v>
      </c>
      <c r="F642">
        <v>56.4</v>
      </c>
      <c r="G642">
        <v>53.4</v>
      </c>
      <c r="H642">
        <v>45</v>
      </c>
      <c r="I642">
        <v>10.7</v>
      </c>
      <c r="K642">
        <v>0</v>
      </c>
      <c r="L642">
        <v>10</v>
      </c>
      <c r="M642">
        <v>50</v>
      </c>
      <c r="N642">
        <v>0.5</v>
      </c>
      <c r="O642">
        <v>582</v>
      </c>
      <c r="P642">
        <v>9</v>
      </c>
      <c r="Q642">
        <v>0</v>
      </c>
      <c r="R642">
        <v>54</v>
      </c>
      <c r="S642">
        <v>26</v>
      </c>
      <c r="U642">
        <v>5.5361365920000001</v>
      </c>
      <c r="Z642">
        <f t="shared" si="18"/>
        <v>0</v>
      </c>
      <c r="AA642">
        <v>4184</v>
      </c>
      <c r="AB642">
        <f t="shared" si="19"/>
        <v>0</v>
      </c>
    </row>
    <row r="643" spans="1:28" x14ac:dyDescent="0.25">
      <c r="A643" s="1">
        <v>44350.009027777778</v>
      </c>
      <c r="B643">
        <v>11.7</v>
      </c>
      <c r="C643">
        <v>56.3</v>
      </c>
      <c r="D643">
        <v>56.6</v>
      </c>
      <c r="E643">
        <v>56.6</v>
      </c>
      <c r="F643">
        <v>56.4</v>
      </c>
      <c r="G643">
        <v>53.4</v>
      </c>
      <c r="H643">
        <v>45</v>
      </c>
      <c r="I643">
        <v>10.7</v>
      </c>
      <c r="K643">
        <v>0</v>
      </c>
      <c r="L643">
        <v>10</v>
      </c>
      <c r="M643">
        <v>50</v>
      </c>
      <c r="N643">
        <v>0.5</v>
      </c>
      <c r="O643">
        <v>583</v>
      </c>
      <c r="P643">
        <v>9</v>
      </c>
      <c r="Q643">
        <v>0</v>
      </c>
      <c r="R643">
        <v>54.1</v>
      </c>
      <c r="S643">
        <v>26</v>
      </c>
      <c r="U643">
        <v>5.5361365920000001</v>
      </c>
      <c r="Z643">
        <f t="shared" si="18"/>
        <v>-9.9999999999994316E-2</v>
      </c>
      <c r="AA643">
        <v>4184</v>
      </c>
      <c r="AB643">
        <f t="shared" si="19"/>
        <v>0</v>
      </c>
    </row>
    <row r="644" spans="1:28" x14ac:dyDescent="0.25">
      <c r="A644" s="1">
        <v>44350.009722222225</v>
      </c>
      <c r="B644">
        <v>11.7</v>
      </c>
      <c r="C644">
        <v>56.2</v>
      </c>
      <c r="D644">
        <v>56.6</v>
      </c>
      <c r="E644">
        <v>56.6</v>
      </c>
      <c r="F644">
        <v>56.4</v>
      </c>
      <c r="G644">
        <v>53.4</v>
      </c>
      <c r="H644">
        <v>45</v>
      </c>
      <c r="I644">
        <v>10.7</v>
      </c>
      <c r="K644">
        <v>0</v>
      </c>
      <c r="L644">
        <v>10</v>
      </c>
      <c r="M644">
        <v>50</v>
      </c>
      <c r="N644">
        <v>0.5</v>
      </c>
      <c r="O644">
        <v>584</v>
      </c>
      <c r="P644">
        <v>9</v>
      </c>
      <c r="Q644">
        <v>0</v>
      </c>
      <c r="R644">
        <v>54.1</v>
      </c>
      <c r="S644">
        <v>26</v>
      </c>
      <c r="U644">
        <v>5.5361365920000001</v>
      </c>
      <c r="Z644">
        <f t="shared" ref="Z644:Z707" si="20">C643-C644</f>
        <v>9.9999999999994316E-2</v>
      </c>
      <c r="AA644">
        <v>4184</v>
      </c>
      <c r="AB644">
        <f t="shared" ref="AB644:AB707" si="21">ABS(Z644*AA644*K644*3.78541)</f>
        <v>0</v>
      </c>
    </row>
    <row r="645" spans="1:28" x14ac:dyDescent="0.25">
      <c r="A645" s="1">
        <v>44350.010416666664</v>
      </c>
      <c r="B645">
        <v>11.7</v>
      </c>
      <c r="C645">
        <v>56.3</v>
      </c>
      <c r="D645">
        <v>56.6</v>
      </c>
      <c r="E645">
        <v>56.6</v>
      </c>
      <c r="F645">
        <v>56.4</v>
      </c>
      <c r="G645">
        <v>53.4</v>
      </c>
      <c r="H645">
        <v>45</v>
      </c>
      <c r="I645">
        <v>10.7</v>
      </c>
      <c r="K645">
        <v>0</v>
      </c>
      <c r="L645">
        <v>9.9</v>
      </c>
      <c r="M645">
        <v>50</v>
      </c>
      <c r="N645">
        <v>0.5</v>
      </c>
      <c r="O645">
        <v>585</v>
      </c>
      <c r="P645">
        <v>9</v>
      </c>
      <c r="Q645">
        <v>0</v>
      </c>
      <c r="R645">
        <v>54.1</v>
      </c>
      <c r="S645">
        <v>26</v>
      </c>
      <c r="U645">
        <v>5.453019287</v>
      </c>
      <c r="Z645">
        <f t="shared" si="20"/>
        <v>-9.9999999999994316E-2</v>
      </c>
      <c r="AA645">
        <v>4184</v>
      </c>
      <c r="AB645">
        <f t="shared" si="21"/>
        <v>0</v>
      </c>
    </row>
    <row r="646" spans="1:28" x14ac:dyDescent="0.25">
      <c r="A646" s="1">
        <v>44350.011111111111</v>
      </c>
      <c r="B646">
        <v>11.8</v>
      </c>
      <c r="C646">
        <v>56.2</v>
      </c>
      <c r="D646">
        <v>56.6</v>
      </c>
      <c r="E646">
        <v>56.6</v>
      </c>
      <c r="F646">
        <v>56.4</v>
      </c>
      <c r="G646">
        <v>53.4</v>
      </c>
      <c r="H646">
        <v>45</v>
      </c>
      <c r="I646">
        <v>10.7</v>
      </c>
      <c r="K646">
        <v>0</v>
      </c>
      <c r="L646">
        <v>10</v>
      </c>
      <c r="M646">
        <v>50</v>
      </c>
      <c r="N646">
        <v>0.5</v>
      </c>
      <c r="O646">
        <v>586</v>
      </c>
      <c r="P646">
        <v>9</v>
      </c>
      <c r="Q646">
        <v>0</v>
      </c>
      <c r="R646">
        <v>54</v>
      </c>
      <c r="S646">
        <v>26</v>
      </c>
      <c r="U646">
        <v>5.5361365920000001</v>
      </c>
      <c r="Z646">
        <f t="shared" si="20"/>
        <v>9.9999999999994316E-2</v>
      </c>
      <c r="AA646">
        <v>4184</v>
      </c>
      <c r="AB646">
        <f t="shared" si="21"/>
        <v>0</v>
      </c>
    </row>
    <row r="647" spans="1:28" x14ac:dyDescent="0.25">
      <c r="A647" s="1">
        <v>44350.011805555558</v>
      </c>
      <c r="B647">
        <v>11.8</v>
      </c>
      <c r="C647">
        <v>56.4</v>
      </c>
      <c r="D647">
        <v>56.6</v>
      </c>
      <c r="E647">
        <v>56.6</v>
      </c>
      <c r="F647">
        <v>56.4</v>
      </c>
      <c r="G647">
        <v>53.4</v>
      </c>
      <c r="H647">
        <v>44.9</v>
      </c>
      <c r="I647">
        <v>10.7</v>
      </c>
      <c r="K647">
        <v>0</v>
      </c>
      <c r="L647">
        <v>10</v>
      </c>
      <c r="M647">
        <v>49</v>
      </c>
      <c r="N647">
        <v>0.49</v>
      </c>
      <c r="O647">
        <v>587</v>
      </c>
      <c r="P647">
        <v>9</v>
      </c>
      <c r="Q647">
        <v>0</v>
      </c>
      <c r="R647">
        <v>54.1</v>
      </c>
      <c r="S647">
        <v>26</v>
      </c>
      <c r="U647">
        <v>5.4401195089999996</v>
      </c>
      <c r="Z647">
        <f t="shared" si="20"/>
        <v>-0.19999999999999574</v>
      </c>
      <c r="AA647">
        <v>4184</v>
      </c>
      <c r="AB647">
        <f t="shared" si="21"/>
        <v>0</v>
      </c>
    </row>
    <row r="648" spans="1:28" x14ac:dyDescent="0.25">
      <c r="A648" s="1">
        <v>44350.012499999997</v>
      </c>
      <c r="B648">
        <v>11.8</v>
      </c>
      <c r="C648">
        <v>56.4</v>
      </c>
      <c r="D648">
        <v>56.6</v>
      </c>
      <c r="E648">
        <v>56.6</v>
      </c>
      <c r="F648">
        <v>56.4</v>
      </c>
      <c r="G648">
        <v>53.4</v>
      </c>
      <c r="H648">
        <v>44.9</v>
      </c>
      <c r="I648">
        <v>10.7</v>
      </c>
      <c r="K648">
        <v>0</v>
      </c>
      <c r="L648">
        <v>10</v>
      </c>
      <c r="M648">
        <v>49</v>
      </c>
      <c r="N648">
        <v>0.49</v>
      </c>
      <c r="O648">
        <v>588</v>
      </c>
      <c r="P648">
        <v>9</v>
      </c>
      <c r="Q648">
        <v>0</v>
      </c>
      <c r="R648">
        <v>54.1</v>
      </c>
      <c r="S648">
        <v>26</v>
      </c>
      <c r="U648">
        <v>5.4401195089999996</v>
      </c>
      <c r="Z648">
        <f t="shared" si="20"/>
        <v>0</v>
      </c>
      <c r="AA648">
        <v>4184</v>
      </c>
      <c r="AB648">
        <f t="shared" si="21"/>
        <v>0</v>
      </c>
    </row>
    <row r="649" spans="1:28" x14ac:dyDescent="0.25">
      <c r="A649" s="1">
        <v>44350.013194444444</v>
      </c>
      <c r="B649">
        <v>11.8</v>
      </c>
      <c r="C649">
        <v>56.3</v>
      </c>
      <c r="D649">
        <v>56.6</v>
      </c>
      <c r="E649">
        <v>56.6</v>
      </c>
      <c r="F649">
        <v>56.4</v>
      </c>
      <c r="G649">
        <v>53.4</v>
      </c>
      <c r="H649">
        <v>44.9</v>
      </c>
      <c r="I649">
        <v>10.7</v>
      </c>
      <c r="K649">
        <v>0</v>
      </c>
      <c r="L649">
        <v>10</v>
      </c>
      <c r="M649">
        <v>49</v>
      </c>
      <c r="N649">
        <v>0.49</v>
      </c>
      <c r="O649">
        <v>589</v>
      </c>
      <c r="P649">
        <v>9</v>
      </c>
      <c r="Q649">
        <v>0</v>
      </c>
      <c r="R649">
        <v>54.1</v>
      </c>
      <c r="S649">
        <v>26</v>
      </c>
      <c r="U649">
        <v>5.4401195089999996</v>
      </c>
      <c r="Z649">
        <f t="shared" si="20"/>
        <v>0.10000000000000142</v>
      </c>
      <c r="AA649">
        <v>4184</v>
      </c>
      <c r="AB649">
        <f t="shared" si="21"/>
        <v>0</v>
      </c>
    </row>
    <row r="650" spans="1:28" x14ac:dyDescent="0.25">
      <c r="A650" s="1">
        <v>44350.013888888891</v>
      </c>
      <c r="B650">
        <v>11.8</v>
      </c>
      <c r="C650">
        <v>56.2</v>
      </c>
      <c r="D650">
        <v>56.6</v>
      </c>
      <c r="E650">
        <v>56.6</v>
      </c>
      <c r="F650">
        <v>56.4</v>
      </c>
      <c r="G650">
        <v>53.4</v>
      </c>
      <c r="H650">
        <v>44.9</v>
      </c>
      <c r="I650">
        <v>10.7</v>
      </c>
      <c r="K650">
        <v>0</v>
      </c>
      <c r="L650">
        <v>10</v>
      </c>
      <c r="M650">
        <v>49</v>
      </c>
      <c r="N650">
        <v>0.49</v>
      </c>
      <c r="O650">
        <v>590</v>
      </c>
      <c r="P650">
        <v>9</v>
      </c>
      <c r="Q650">
        <v>0</v>
      </c>
      <c r="R650">
        <v>54</v>
      </c>
      <c r="S650">
        <v>26</v>
      </c>
      <c r="U650">
        <v>5.4401195089999996</v>
      </c>
      <c r="Z650">
        <f t="shared" si="20"/>
        <v>9.9999999999994316E-2</v>
      </c>
      <c r="AA650">
        <v>4184</v>
      </c>
      <c r="AB650">
        <f t="shared" si="21"/>
        <v>0</v>
      </c>
    </row>
    <row r="651" spans="1:28" x14ac:dyDescent="0.25">
      <c r="A651" s="1">
        <v>44350.01458333333</v>
      </c>
      <c r="B651">
        <v>11.8</v>
      </c>
      <c r="C651">
        <v>56.2</v>
      </c>
      <c r="D651">
        <v>56.5</v>
      </c>
      <c r="E651">
        <v>56.6</v>
      </c>
      <c r="F651">
        <v>56.4</v>
      </c>
      <c r="G651">
        <v>53.4</v>
      </c>
      <c r="H651">
        <v>44.9</v>
      </c>
      <c r="I651">
        <v>10.7</v>
      </c>
      <c r="K651">
        <v>0</v>
      </c>
      <c r="L651">
        <v>10</v>
      </c>
      <c r="M651">
        <v>49</v>
      </c>
      <c r="N651">
        <v>0.49</v>
      </c>
      <c r="O651">
        <v>591</v>
      </c>
      <c r="P651">
        <v>9</v>
      </c>
      <c r="Q651">
        <v>0</v>
      </c>
      <c r="R651">
        <v>54</v>
      </c>
      <c r="S651">
        <v>26</v>
      </c>
      <c r="U651">
        <v>5.4401195089999996</v>
      </c>
      <c r="Z651">
        <f t="shared" si="20"/>
        <v>0</v>
      </c>
      <c r="AA651">
        <v>4184</v>
      </c>
      <c r="AB651">
        <f t="shared" si="21"/>
        <v>0</v>
      </c>
    </row>
    <row r="652" spans="1:28" x14ac:dyDescent="0.25">
      <c r="A652" s="1">
        <v>44350.015277777777</v>
      </c>
      <c r="B652">
        <v>11.8</v>
      </c>
      <c r="C652">
        <v>56.1</v>
      </c>
      <c r="D652">
        <v>56.5</v>
      </c>
      <c r="E652">
        <v>56.6</v>
      </c>
      <c r="F652">
        <v>56.4</v>
      </c>
      <c r="G652">
        <v>53.4</v>
      </c>
      <c r="H652">
        <v>44.9</v>
      </c>
      <c r="I652">
        <v>10.7</v>
      </c>
      <c r="K652">
        <v>0</v>
      </c>
      <c r="L652">
        <v>10</v>
      </c>
      <c r="M652">
        <v>49</v>
      </c>
      <c r="N652">
        <v>0.49</v>
      </c>
      <c r="O652">
        <v>592</v>
      </c>
      <c r="P652">
        <v>9</v>
      </c>
      <c r="Q652">
        <v>0</v>
      </c>
      <c r="R652">
        <v>54</v>
      </c>
      <c r="S652">
        <v>26</v>
      </c>
      <c r="U652">
        <v>5.4401195089999996</v>
      </c>
      <c r="Z652">
        <f t="shared" si="20"/>
        <v>0.10000000000000142</v>
      </c>
      <c r="AA652">
        <v>4184</v>
      </c>
      <c r="AB652">
        <f t="shared" si="21"/>
        <v>0</v>
      </c>
    </row>
    <row r="653" spans="1:28" x14ac:dyDescent="0.25">
      <c r="A653" s="1">
        <v>44350.015972222223</v>
      </c>
      <c r="B653">
        <v>11.8</v>
      </c>
      <c r="C653">
        <v>56.2</v>
      </c>
      <c r="D653">
        <v>56.5</v>
      </c>
      <c r="E653">
        <v>56.6</v>
      </c>
      <c r="F653">
        <v>56.4</v>
      </c>
      <c r="G653">
        <v>53.4</v>
      </c>
      <c r="H653">
        <v>44.9</v>
      </c>
      <c r="I653">
        <v>10.7</v>
      </c>
      <c r="K653">
        <v>0</v>
      </c>
      <c r="L653">
        <v>10.1</v>
      </c>
      <c r="M653">
        <v>49</v>
      </c>
      <c r="N653">
        <v>0.49</v>
      </c>
      <c r="O653">
        <v>593</v>
      </c>
      <c r="P653">
        <v>9</v>
      </c>
      <c r="Q653">
        <v>0</v>
      </c>
      <c r="R653">
        <v>54</v>
      </c>
      <c r="S653">
        <v>26</v>
      </c>
      <c r="U653">
        <v>5.5228159779999997</v>
      </c>
      <c r="Z653">
        <f t="shared" si="20"/>
        <v>-0.10000000000000142</v>
      </c>
      <c r="AA653">
        <v>4184</v>
      </c>
      <c r="AB653">
        <f t="shared" si="21"/>
        <v>0</v>
      </c>
    </row>
    <row r="654" spans="1:28" x14ac:dyDescent="0.25">
      <c r="A654" s="1">
        <v>44350.01666666667</v>
      </c>
      <c r="B654">
        <v>11.8</v>
      </c>
      <c r="C654">
        <v>56.2</v>
      </c>
      <c r="D654">
        <v>56.5</v>
      </c>
      <c r="E654">
        <v>56.6</v>
      </c>
      <c r="F654">
        <v>56.4</v>
      </c>
      <c r="G654">
        <v>53.4</v>
      </c>
      <c r="H654">
        <v>44.8</v>
      </c>
      <c r="I654">
        <v>10.7</v>
      </c>
      <c r="K654">
        <v>0</v>
      </c>
      <c r="L654">
        <v>10</v>
      </c>
      <c r="M654">
        <v>49</v>
      </c>
      <c r="N654">
        <v>0.49</v>
      </c>
      <c r="O654">
        <v>594</v>
      </c>
      <c r="P654">
        <v>9</v>
      </c>
      <c r="Q654">
        <v>0</v>
      </c>
      <c r="R654">
        <v>54</v>
      </c>
      <c r="S654">
        <v>26</v>
      </c>
      <c r="U654">
        <v>5.4401195089999996</v>
      </c>
      <c r="Z654">
        <f t="shared" si="20"/>
        <v>0</v>
      </c>
      <c r="AA654">
        <v>4184</v>
      </c>
      <c r="AB654">
        <f t="shared" si="21"/>
        <v>0</v>
      </c>
    </row>
    <row r="655" spans="1:28" x14ac:dyDescent="0.25">
      <c r="A655" s="1">
        <v>44350.017361111109</v>
      </c>
      <c r="B655">
        <v>11.8</v>
      </c>
      <c r="C655">
        <v>56.2</v>
      </c>
      <c r="D655">
        <v>56.5</v>
      </c>
      <c r="E655">
        <v>56.6</v>
      </c>
      <c r="F655">
        <v>56.4</v>
      </c>
      <c r="G655">
        <v>53.4</v>
      </c>
      <c r="H655">
        <v>44.8</v>
      </c>
      <c r="I655">
        <v>10.7</v>
      </c>
      <c r="K655">
        <v>0</v>
      </c>
      <c r="L655">
        <v>10.1</v>
      </c>
      <c r="M655">
        <v>49</v>
      </c>
      <c r="N655">
        <v>0.49</v>
      </c>
      <c r="O655">
        <v>595</v>
      </c>
      <c r="P655">
        <v>9</v>
      </c>
      <c r="Q655">
        <v>0</v>
      </c>
      <c r="R655">
        <v>54</v>
      </c>
      <c r="S655">
        <v>26</v>
      </c>
      <c r="U655">
        <v>5.5228159779999997</v>
      </c>
      <c r="Z655">
        <f t="shared" si="20"/>
        <v>0</v>
      </c>
      <c r="AA655">
        <v>4184</v>
      </c>
      <c r="AB655">
        <f t="shared" si="21"/>
        <v>0</v>
      </c>
    </row>
    <row r="656" spans="1:28" x14ac:dyDescent="0.25">
      <c r="A656" s="1">
        <v>44350.018055555556</v>
      </c>
      <c r="B656">
        <v>11.7</v>
      </c>
      <c r="C656">
        <v>56.3</v>
      </c>
      <c r="D656">
        <v>56.5</v>
      </c>
      <c r="E656">
        <v>56.6</v>
      </c>
      <c r="F656">
        <v>56.4</v>
      </c>
      <c r="G656">
        <v>53.4</v>
      </c>
      <c r="H656">
        <v>44.8</v>
      </c>
      <c r="I656">
        <v>10.7</v>
      </c>
      <c r="K656">
        <v>0</v>
      </c>
      <c r="L656">
        <v>10</v>
      </c>
      <c r="M656">
        <v>50</v>
      </c>
      <c r="N656">
        <v>0.5</v>
      </c>
      <c r="O656">
        <v>596</v>
      </c>
      <c r="P656">
        <v>9</v>
      </c>
      <c r="Q656">
        <v>0</v>
      </c>
      <c r="R656">
        <v>54</v>
      </c>
      <c r="S656">
        <v>26</v>
      </c>
      <c r="U656">
        <v>5.5361365920000001</v>
      </c>
      <c r="Z656">
        <f t="shared" si="20"/>
        <v>-9.9999999999994316E-2</v>
      </c>
      <c r="AA656">
        <v>4184</v>
      </c>
      <c r="AB656">
        <f t="shared" si="21"/>
        <v>0</v>
      </c>
    </row>
    <row r="657" spans="1:28" x14ac:dyDescent="0.25">
      <c r="A657" s="1">
        <v>44350.018750000003</v>
      </c>
      <c r="B657">
        <v>11.7</v>
      </c>
      <c r="C657">
        <v>56.2</v>
      </c>
      <c r="D657">
        <v>56.5</v>
      </c>
      <c r="E657">
        <v>56.6</v>
      </c>
      <c r="F657">
        <v>56.4</v>
      </c>
      <c r="G657">
        <v>53.3</v>
      </c>
      <c r="H657">
        <v>44.8</v>
      </c>
      <c r="I657">
        <v>10.7</v>
      </c>
      <c r="K657">
        <v>0</v>
      </c>
      <c r="L657">
        <v>10.1</v>
      </c>
      <c r="M657">
        <v>50</v>
      </c>
      <c r="N657">
        <v>0.5</v>
      </c>
      <c r="O657">
        <v>597</v>
      </c>
      <c r="P657">
        <v>9</v>
      </c>
      <c r="Q657">
        <v>0</v>
      </c>
      <c r="R657">
        <v>54</v>
      </c>
      <c r="S657">
        <v>26</v>
      </c>
      <c r="U657">
        <v>5.619235432</v>
      </c>
      <c r="Z657">
        <f t="shared" si="20"/>
        <v>9.9999999999994316E-2</v>
      </c>
      <c r="AA657">
        <v>4184</v>
      </c>
      <c r="AB657">
        <f t="shared" si="21"/>
        <v>0</v>
      </c>
    </row>
    <row r="658" spans="1:28" x14ac:dyDescent="0.25">
      <c r="A658" s="1">
        <v>44350.019444444442</v>
      </c>
      <c r="B658">
        <v>11.7</v>
      </c>
      <c r="C658">
        <v>56.2</v>
      </c>
      <c r="D658">
        <v>56.5</v>
      </c>
      <c r="E658">
        <v>56.6</v>
      </c>
      <c r="F658">
        <v>56.4</v>
      </c>
      <c r="G658">
        <v>53.3</v>
      </c>
      <c r="H658">
        <v>44.8</v>
      </c>
      <c r="I658">
        <v>10.7</v>
      </c>
      <c r="K658">
        <v>0</v>
      </c>
      <c r="L658">
        <v>10.1</v>
      </c>
      <c r="M658">
        <v>50</v>
      </c>
      <c r="N658">
        <v>0.5</v>
      </c>
      <c r="O658">
        <v>598</v>
      </c>
      <c r="P658">
        <v>9</v>
      </c>
      <c r="Q658">
        <v>0</v>
      </c>
      <c r="R658">
        <v>54</v>
      </c>
      <c r="S658">
        <v>26</v>
      </c>
      <c r="U658">
        <v>5.619235432</v>
      </c>
      <c r="Z658">
        <f t="shared" si="20"/>
        <v>0</v>
      </c>
      <c r="AA658">
        <v>4184</v>
      </c>
      <c r="AB658">
        <f t="shared" si="21"/>
        <v>0</v>
      </c>
    </row>
    <row r="659" spans="1:28" x14ac:dyDescent="0.25">
      <c r="A659" s="1">
        <v>44350.020138888889</v>
      </c>
      <c r="B659">
        <v>11.8</v>
      </c>
      <c r="C659">
        <v>56.3</v>
      </c>
      <c r="D659">
        <v>56.5</v>
      </c>
      <c r="E659">
        <v>56.5</v>
      </c>
      <c r="F659">
        <v>56.3</v>
      </c>
      <c r="G659">
        <v>53.3</v>
      </c>
      <c r="H659">
        <v>44.8</v>
      </c>
      <c r="I659">
        <v>10.7</v>
      </c>
      <c r="K659">
        <v>0</v>
      </c>
      <c r="L659">
        <v>10</v>
      </c>
      <c r="M659">
        <v>50</v>
      </c>
      <c r="N659">
        <v>0.5</v>
      </c>
      <c r="O659">
        <v>599</v>
      </c>
      <c r="P659">
        <v>9</v>
      </c>
      <c r="Q659">
        <v>0</v>
      </c>
      <c r="R659">
        <v>54</v>
      </c>
      <c r="S659">
        <v>26</v>
      </c>
      <c r="U659">
        <v>5.5361365920000001</v>
      </c>
      <c r="Z659">
        <f t="shared" si="20"/>
        <v>-9.9999999999994316E-2</v>
      </c>
      <c r="AA659">
        <v>4184</v>
      </c>
      <c r="AB659">
        <f t="shared" si="21"/>
        <v>0</v>
      </c>
    </row>
    <row r="660" spans="1:28" x14ac:dyDescent="0.25">
      <c r="A660" s="1">
        <v>44350.020833333336</v>
      </c>
      <c r="B660">
        <v>11.8</v>
      </c>
      <c r="C660">
        <v>56.2</v>
      </c>
      <c r="D660">
        <v>56.5</v>
      </c>
      <c r="E660">
        <v>56.5</v>
      </c>
      <c r="F660">
        <v>56.3</v>
      </c>
      <c r="G660">
        <v>53.3</v>
      </c>
      <c r="H660">
        <v>44.8</v>
      </c>
      <c r="I660">
        <v>10.7</v>
      </c>
      <c r="K660">
        <v>0</v>
      </c>
      <c r="L660">
        <v>10</v>
      </c>
      <c r="M660">
        <v>51</v>
      </c>
      <c r="N660">
        <v>0.51</v>
      </c>
      <c r="O660">
        <v>600</v>
      </c>
      <c r="P660">
        <v>10</v>
      </c>
      <c r="Q660">
        <v>0</v>
      </c>
      <c r="R660">
        <v>53.9</v>
      </c>
      <c r="S660">
        <v>26</v>
      </c>
      <c r="U660">
        <v>5.6318713709999999</v>
      </c>
      <c r="Z660">
        <f t="shared" si="20"/>
        <v>9.9999999999994316E-2</v>
      </c>
      <c r="AA660">
        <v>4184</v>
      </c>
      <c r="AB660">
        <f t="shared" si="21"/>
        <v>0</v>
      </c>
    </row>
    <row r="661" spans="1:28" x14ac:dyDescent="0.25">
      <c r="A661" s="1">
        <v>44350.021527777775</v>
      </c>
      <c r="B661">
        <v>11.8</v>
      </c>
      <c r="C661">
        <v>56.2</v>
      </c>
      <c r="D661">
        <v>56.5</v>
      </c>
      <c r="E661">
        <v>56.5</v>
      </c>
      <c r="F661">
        <v>56.3</v>
      </c>
      <c r="G661">
        <v>53.3</v>
      </c>
      <c r="H661">
        <v>44.7</v>
      </c>
      <c r="I661">
        <v>10.7</v>
      </c>
      <c r="K661">
        <v>0</v>
      </c>
      <c r="L661">
        <v>10</v>
      </c>
      <c r="M661">
        <v>51</v>
      </c>
      <c r="N661">
        <v>0.51</v>
      </c>
      <c r="O661">
        <v>601</v>
      </c>
      <c r="P661">
        <v>10</v>
      </c>
      <c r="Q661">
        <v>0</v>
      </c>
      <c r="R661">
        <v>53.9</v>
      </c>
      <c r="S661">
        <v>26</v>
      </c>
      <c r="U661">
        <v>5.6318713709999999</v>
      </c>
      <c r="Z661">
        <f t="shared" si="20"/>
        <v>0</v>
      </c>
      <c r="AA661">
        <v>4184</v>
      </c>
      <c r="AB661">
        <f t="shared" si="21"/>
        <v>0</v>
      </c>
    </row>
    <row r="662" spans="1:28" x14ac:dyDescent="0.25">
      <c r="A662" s="1">
        <v>44350.022222222222</v>
      </c>
      <c r="B662">
        <v>11.8</v>
      </c>
      <c r="C662">
        <v>56.3</v>
      </c>
      <c r="D662">
        <v>56.5</v>
      </c>
      <c r="E662">
        <v>56.5</v>
      </c>
      <c r="F662">
        <v>56.3</v>
      </c>
      <c r="G662">
        <v>53.3</v>
      </c>
      <c r="H662">
        <v>44.7</v>
      </c>
      <c r="I662">
        <v>10.7</v>
      </c>
      <c r="K662">
        <v>0</v>
      </c>
      <c r="L662">
        <v>10.1</v>
      </c>
      <c r="M662">
        <v>51</v>
      </c>
      <c r="N662">
        <v>0.51</v>
      </c>
      <c r="O662">
        <v>602</v>
      </c>
      <c r="P662">
        <v>10</v>
      </c>
      <c r="Q662">
        <v>0</v>
      </c>
      <c r="R662">
        <v>53.9</v>
      </c>
      <c r="S662">
        <v>26</v>
      </c>
      <c r="U662">
        <v>5.7153697320000001</v>
      </c>
      <c r="Z662">
        <f t="shared" si="20"/>
        <v>-9.9999999999994316E-2</v>
      </c>
      <c r="AA662">
        <v>4184</v>
      </c>
      <c r="AB662">
        <f t="shared" si="21"/>
        <v>0</v>
      </c>
    </row>
    <row r="663" spans="1:28" x14ac:dyDescent="0.25">
      <c r="A663" s="1">
        <v>44350.022916666669</v>
      </c>
      <c r="B663">
        <v>11.8</v>
      </c>
      <c r="C663">
        <v>56.2</v>
      </c>
      <c r="D663">
        <v>56.5</v>
      </c>
      <c r="E663">
        <v>56.5</v>
      </c>
      <c r="F663">
        <v>56.3</v>
      </c>
      <c r="G663">
        <v>53.3</v>
      </c>
      <c r="H663">
        <v>44.7</v>
      </c>
      <c r="I663">
        <v>10.7</v>
      </c>
      <c r="K663">
        <v>0</v>
      </c>
      <c r="L663">
        <v>10.1</v>
      </c>
      <c r="M663">
        <v>50</v>
      </c>
      <c r="N663">
        <v>0.5</v>
      </c>
      <c r="O663">
        <v>603</v>
      </c>
      <c r="P663">
        <v>10</v>
      </c>
      <c r="Q663">
        <v>0</v>
      </c>
      <c r="R663">
        <v>53.9</v>
      </c>
      <c r="S663">
        <v>26</v>
      </c>
      <c r="U663">
        <v>5.619235432</v>
      </c>
      <c r="Z663">
        <f t="shared" si="20"/>
        <v>9.9999999999994316E-2</v>
      </c>
      <c r="AA663">
        <v>4184</v>
      </c>
      <c r="AB663">
        <f t="shared" si="21"/>
        <v>0</v>
      </c>
    </row>
    <row r="664" spans="1:28" x14ac:dyDescent="0.25">
      <c r="A664" s="1">
        <v>44350.023611111108</v>
      </c>
      <c r="B664">
        <v>11.7</v>
      </c>
      <c r="C664">
        <v>56</v>
      </c>
      <c r="D664">
        <v>56.4</v>
      </c>
      <c r="E664">
        <v>56.5</v>
      </c>
      <c r="F664">
        <v>56.3</v>
      </c>
      <c r="G664">
        <v>53.3</v>
      </c>
      <c r="H664">
        <v>44.7</v>
      </c>
      <c r="I664">
        <v>10.7</v>
      </c>
      <c r="K664">
        <v>0</v>
      </c>
      <c r="L664">
        <v>10.1</v>
      </c>
      <c r="M664">
        <v>51</v>
      </c>
      <c r="N664">
        <v>0.51</v>
      </c>
      <c r="O664">
        <v>604</v>
      </c>
      <c r="P664">
        <v>10</v>
      </c>
      <c r="Q664">
        <v>0</v>
      </c>
      <c r="R664">
        <v>53.9</v>
      </c>
      <c r="S664">
        <v>26</v>
      </c>
      <c r="U664">
        <v>5.7153697320000001</v>
      </c>
      <c r="Z664">
        <f t="shared" si="20"/>
        <v>0.20000000000000284</v>
      </c>
      <c r="AA664">
        <v>4184</v>
      </c>
      <c r="AB664">
        <f t="shared" si="21"/>
        <v>0</v>
      </c>
    </row>
    <row r="665" spans="1:28" x14ac:dyDescent="0.25">
      <c r="A665" s="1">
        <v>44350.024305555555</v>
      </c>
      <c r="B665">
        <v>11.7</v>
      </c>
      <c r="C665">
        <v>56.2</v>
      </c>
      <c r="D665">
        <v>56.4</v>
      </c>
      <c r="E665">
        <v>56.5</v>
      </c>
      <c r="F665">
        <v>56.3</v>
      </c>
      <c r="G665">
        <v>53.3</v>
      </c>
      <c r="H665">
        <v>44.7</v>
      </c>
      <c r="I665">
        <v>10.7</v>
      </c>
      <c r="K665">
        <v>0</v>
      </c>
      <c r="L665">
        <v>10</v>
      </c>
      <c r="M665">
        <v>51</v>
      </c>
      <c r="N665">
        <v>0.51</v>
      </c>
      <c r="O665">
        <v>605</v>
      </c>
      <c r="P665">
        <v>10</v>
      </c>
      <c r="Q665">
        <v>0</v>
      </c>
      <c r="R665">
        <v>53.9</v>
      </c>
      <c r="S665">
        <v>26</v>
      </c>
      <c r="U665">
        <v>5.6318713709999999</v>
      </c>
      <c r="Z665">
        <f t="shared" si="20"/>
        <v>-0.20000000000000284</v>
      </c>
      <c r="AA665">
        <v>4184</v>
      </c>
      <c r="AB665">
        <f t="shared" si="21"/>
        <v>0</v>
      </c>
    </row>
    <row r="666" spans="1:28" x14ac:dyDescent="0.25">
      <c r="A666" s="1">
        <v>44350.025000000001</v>
      </c>
      <c r="B666">
        <v>11.7</v>
      </c>
      <c r="C666">
        <v>56.1</v>
      </c>
      <c r="D666">
        <v>56.4</v>
      </c>
      <c r="E666">
        <v>56.5</v>
      </c>
      <c r="F666">
        <v>56.3</v>
      </c>
      <c r="G666">
        <v>53.3</v>
      </c>
      <c r="H666">
        <v>44.7</v>
      </c>
      <c r="I666">
        <v>10.7</v>
      </c>
      <c r="K666">
        <v>0</v>
      </c>
      <c r="L666">
        <v>9.9</v>
      </c>
      <c r="M666">
        <v>52</v>
      </c>
      <c r="N666">
        <v>0.52</v>
      </c>
      <c r="O666">
        <v>606</v>
      </c>
      <c r="P666">
        <v>10</v>
      </c>
      <c r="Q666">
        <v>0</v>
      </c>
      <c r="R666">
        <v>53.9</v>
      </c>
      <c r="S666">
        <v>26</v>
      </c>
      <c r="U666">
        <v>5.6434129789999998</v>
      </c>
      <c r="Z666">
        <f t="shared" si="20"/>
        <v>0.10000000000000142</v>
      </c>
      <c r="AA666">
        <v>4184</v>
      </c>
      <c r="AB666">
        <f t="shared" si="21"/>
        <v>0</v>
      </c>
    </row>
    <row r="667" spans="1:28" x14ac:dyDescent="0.25">
      <c r="A667" s="1">
        <v>44350.025694444441</v>
      </c>
      <c r="B667">
        <v>11.7</v>
      </c>
      <c r="C667">
        <v>56.1</v>
      </c>
      <c r="D667">
        <v>56.4</v>
      </c>
      <c r="E667">
        <v>56.5</v>
      </c>
      <c r="F667">
        <v>56.3</v>
      </c>
      <c r="G667">
        <v>53.3</v>
      </c>
      <c r="H667">
        <v>44.7</v>
      </c>
      <c r="I667">
        <v>10.7</v>
      </c>
      <c r="K667">
        <v>0</v>
      </c>
      <c r="L667">
        <v>10</v>
      </c>
      <c r="M667">
        <v>52</v>
      </c>
      <c r="N667">
        <v>0.52</v>
      </c>
      <c r="O667">
        <v>607</v>
      </c>
      <c r="P667">
        <v>10</v>
      </c>
      <c r="Q667">
        <v>0</v>
      </c>
      <c r="R667">
        <v>53.9</v>
      </c>
      <c r="S667">
        <v>26</v>
      </c>
      <c r="U667">
        <v>5.7273249819999998</v>
      </c>
      <c r="Z667">
        <f t="shared" si="20"/>
        <v>0</v>
      </c>
      <c r="AA667">
        <v>4184</v>
      </c>
      <c r="AB667">
        <f t="shared" si="21"/>
        <v>0</v>
      </c>
    </row>
    <row r="668" spans="1:28" x14ac:dyDescent="0.25">
      <c r="A668" s="1">
        <v>44350.026388888888</v>
      </c>
      <c r="B668">
        <v>11.8</v>
      </c>
      <c r="C668">
        <v>56.1</v>
      </c>
      <c r="D668">
        <v>56.4</v>
      </c>
      <c r="E668">
        <v>56.5</v>
      </c>
      <c r="F668">
        <v>56.3</v>
      </c>
      <c r="G668">
        <v>53.3</v>
      </c>
      <c r="H668">
        <v>44.7</v>
      </c>
      <c r="I668">
        <v>10.7</v>
      </c>
      <c r="K668">
        <v>0</v>
      </c>
      <c r="L668">
        <v>10.1</v>
      </c>
      <c r="M668">
        <v>51</v>
      </c>
      <c r="N668">
        <v>0.51</v>
      </c>
      <c r="O668">
        <v>608</v>
      </c>
      <c r="P668">
        <v>10</v>
      </c>
      <c r="Q668">
        <v>0</v>
      </c>
      <c r="R668">
        <v>53.9</v>
      </c>
      <c r="S668">
        <v>26</v>
      </c>
      <c r="U668">
        <v>5.7153697320000001</v>
      </c>
      <c r="Z668">
        <f t="shared" si="20"/>
        <v>0</v>
      </c>
      <c r="AA668">
        <v>4184</v>
      </c>
      <c r="AB668">
        <f t="shared" si="21"/>
        <v>0</v>
      </c>
    </row>
    <row r="669" spans="1:28" x14ac:dyDescent="0.25">
      <c r="A669" s="1">
        <v>44350.027083333334</v>
      </c>
      <c r="B669">
        <v>11.8</v>
      </c>
      <c r="C669">
        <v>56.1</v>
      </c>
      <c r="D669">
        <v>56.4</v>
      </c>
      <c r="E669">
        <v>56.5</v>
      </c>
      <c r="F669">
        <v>56.3</v>
      </c>
      <c r="G669">
        <v>53.3</v>
      </c>
      <c r="H669">
        <v>44.6</v>
      </c>
      <c r="I669">
        <v>10.7</v>
      </c>
      <c r="K669">
        <v>0</v>
      </c>
      <c r="L669">
        <v>10.1</v>
      </c>
      <c r="M669">
        <v>51</v>
      </c>
      <c r="N669">
        <v>0.51</v>
      </c>
      <c r="O669">
        <v>609</v>
      </c>
      <c r="P669">
        <v>10</v>
      </c>
      <c r="Q669">
        <v>0</v>
      </c>
      <c r="R669">
        <v>53.9</v>
      </c>
      <c r="S669">
        <v>26</v>
      </c>
      <c r="U669">
        <v>5.7153697320000001</v>
      </c>
      <c r="Z669">
        <f t="shared" si="20"/>
        <v>0</v>
      </c>
      <c r="AA669">
        <v>4184</v>
      </c>
      <c r="AB669">
        <f t="shared" si="21"/>
        <v>0</v>
      </c>
    </row>
    <row r="670" spans="1:28" x14ac:dyDescent="0.25">
      <c r="A670" s="1">
        <v>44350.027777777781</v>
      </c>
      <c r="B670">
        <v>11.7</v>
      </c>
      <c r="C670">
        <v>56</v>
      </c>
      <c r="D670">
        <v>56.4</v>
      </c>
      <c r="E670">
        <v>56.5</v>
      </c>
      <c r="F670">
        <v>56.3</v>
      </c>
      <c r="G670">
        <v>53.3</v>
      </c>
      <c r="H670">
        <v>44.6</v>
      </c>
      <c r="I670">
        <v>10.7</v>
      </c>
      <c r="K670">
        <v>0</v>
      </c>
      <c r="L670">
        <v>10</v>
      </c>
      <c r="M670">
        <v>51</v>
      </c>
      <c r="N670">
        <v>0.51</v>
      </c>
      <c r="O670">
        <v>610</v>
      </c>
      <c r="P670">
        <v>10</v>
      </c>
      <c r="Q670">
        <v>0</v>
      </c>
      <c r="R670">
        <v>53.9</v>
      </c>
      <c r="S670">
        <v>26</v>
      </c>
      <c r="U670">
        <v>5.6318713709999999</v>
      </c>
      <c r="Z670">
        <f t="shared" si="20"/>
        <v>0.10000000000000142</v>
      </c>
      <c r="AA670">
        <v>4184</v>
      </c>
      <c r="AB670">
        <f t="shared" si="21"/>
        <v>0</v>
      </c>
    </row>
    <row r="671" spans="1:28" x14ac:dyDescent="0.25">
      <c r="A671" s="1">
        <v>44350.02847222222</v>
      </c>
      <c r="B671">
        <v>11.8</v>
      </c>
      <c r="C671">
        <v>56.1</v>
      </c>
      <c r="D671">
        <v>56.4</v>
      </c>
      <c r="E671">
        <v>56.5</v>
      </c>
      <c r="F671">
        <v>56.3</v>
      </c>
      <c r="G671">
        <v>53.3</v>
      </c>
      <c r="H671">
        <v>44.6</v>
      </c>
      <c r="I671">
        <v>10.7</v>
      </c>
      <c r="K671">
        <v>0</v>
      </c>
      <c r="L671">
        <v>9.9</v>
      </c>
      <c r="M671">
        <v>52</v>
      </c>
      <c r="N671">
        <v>0.52</v>
      </c>
      <c r="O671">
        <v>611</v>
      </c>
      <c r="P671">
        <v>10</v>
      </c>
      <c r="Q671">
        <v>0</v>
      </c>
      <c r="R671">
        <v>53.9</v>
      </c>
      <c r="S671">
        <v>26</v>
      </c>
      <c r="U671">
        <v>5.6434129789999998</v>
      </c>
      <c r="Z671">
        <f t="shared" si="20"/>
        <v>-0.10000000000000142</v>
      </c>
      <c r="AA671">
        <v>4184</v>
      </c>
      <c r="AB671">
        <f t="shared" si="21"/>
        <v>0</v>
      </c>
    </row>
    <row r="672" spans="1:28" x14ac:dyDescent="0.25">
      <c r="A672" s="1">
        <v>44350.029166666667</v>
      </c>
      <c r="B672">
        <v>11.8</v>
      </c>
      <c r="C672">
        <v>56.2</v>
      </c>
      <c r="D672">
        <v>56.4</v>
      </c>
      <c r="E672">
        <v>56.5</v>
      </c>
      <c r="F672">
        <v>56.3</v>
      </c>
      <c r="G672">
        <v>53.3</v>
      </c>
      <c r="H672">
        <v>44.6</v>
      </c>
      <c r="I672">
        <v>10.7</v>
      </c>
      <c r="K672">
        <v>0</v>
      </c>
      <c r="L672">
        <v>9.9</v>
      </c>
      <c r="M672">
        <v>52</v>
      </c>
      <c r="N672">
        <v>0.52</v>
      </c>
      <c r="O672">
        <v>612</v>
      </c>
      <c r="P672">
        <v>10</v>
      </c>
      <c r="Q672">
        <v>0</v>
      </c>
      <c r="R672">
        <v>53.9</v>
      </c>
      <c r="S672">
        <v>26</v>
      </c>
      <c r="U672">
        <v>5.6434129789999998</v>
      </c>
      <c r="Z672">
        <f t="shared" si="20"/>
        <v>-0.10000000000000142</v>
      </c>
      <c r="AA672">
        <v>4184</v>
      </c>
      <c r="AB672">
        <f t="shared" si="21"/>
        <v>0</v>
      </c>
    </row>
    <row r="673" spans="1:28" x14ac:dyDescent="0.25">
      <c r="A673" s="1">
        <v>44350.029861111114</v>
      </c>
      <c r="B673">
        <v>11.8</v>
      </c>
      <c r="C673">
        <v>56</v>
      </c>
      <c r="D673">
        <v>56.4</v>
      </c>
      <c r="E673">
        <v>56.5</v>
      </c>
      <c r="F673">
        <v>56.3</v>
      </c>
      <c r="G673">
        <v>53.2</v>
      </c>
      <c r="H673">
        <v>44.6</v>
      </c>
      <c r="I673">
        <v>10.7</v>
      </c>
      <c r="K673">
        <v>0</v>
      </c>
      <c r="L673">
        <v>10</v>
      </c>
      <c r="M673">
        <v>52</v>
      </c>
      <c r="N673">
        <v>0.52</v>
      </c>
      <c r="O673">
        <v>613</v>
      </c>
      <c r="P673">
        <v>10</v>
      </c>
      <c r="Q673">
        <v>0</v>
      </c>
      <c r="R673">
        <v>53.8</v>
      </c>
      <c r="S673">
        <v>26</v>
      </c>
      <c r="U673">
        <v>5.7273249819999998</v>
      </c>
      <c r="Z673">
        <f t="shared" si="20"/>
        <v>0.20000000000000284</v>
      </c>
      <c r="AA673">
        <v>4184</v>
      </c>
      <c r="AB673">
        <f t="shared" si="21"/>
        <v>0</v>
      </c>
    </row>
    <row r="674" spans="1:28" x14ac:dyDescent="0.25">
      <c r="A674" s="1">
        <v>44350.030555555553</v>
      </c>
      <c r="B674">
        <v>11.7</v>
      </c>
      <c r="C674">
        <v>56.1</v>
      </c>
      <c r="D674">
        <v>56.4</v>
      </c>
      <c r="E674">
        <v>56.4</v>
      </c>
      <c r="F674">
        <v>56.2</v>
      </c>
      <c r="G674">
        <v>53.2</v>
      </c>
      <c r="H674">
        <v>44.6</v>
      </c>
      <c r="I674">
        <v>10.7</v>
      </c>
      <c r="K674">
        <v>0</v>
      </c>
      <c r="L674">
        <v>10</v>
      </c>
      <c r="M674">
        <v>52</v>
      </c>
      <c r="N674">
        <v>0.52</v>
      </c>
      <c r="O674">
        <v>614</v>
      </c>
      <c r="P674">
        <v>10</v>
      </c>
      <c r="Q674">
        <v>0</v>
      </c>
      <c r="R674">
        <v>53.8</v>
      </c>
      <c r="S674">
        <v>26</v>
      </c>
      <c r="U674">
        <v>5.7273249819999998</v>
      </c>
      <c r="Z674">
        <f t="shared" si="20"/>
        <v>-0.10000000000000142</v>
      </c>
      <c r="AA674">
        <v>4184</v>
      </c>
      <c r="AB674">
        <f t="shared" si="21"/>
        <v>0</v>
      </c>
    </row>
    <row r="675" spans="1:28" x14ac:dyDescent="0.25">
      <c r="A675" s="1">
        <v>44350.03125</v>
      </c>
      <c r="B675">
        <v>11.8</v>
      </c>
      <c r="C675">
        <v>56.1</v>
      </c>
      <c r="D675">
        <v>56.4</v>
      </c>
      <c r="E675">
        <v>56.5</v>
      </c>
      <c r="F675">
        <v>56.3</v>
      </c>
      <c r="G675">
        <v>53.2</v>
      </c>
      <c r="H675">
        <v>44.6</v>
      </c>
      <c r="I675">
        <v>10.7</v>
      </c>
      <c r="K675">
        <v>0</v>
      </c>
      <c r="L675">
        <v>10.1</v>
      </c>
      <c r="M675">
        <v>51</v>
      </c>
      <c r="N675">
        <v>0.51</v>
      </c>
      <c r="O675">
        <v>615</v>
      </c>
      <c r="P675">
        <v>10</v>
      </c>
      <c r="Q675">
        <v>0</v>
      </c>
      <c r="R675">
        <v>53.8</v>
      </c>
      <c r="S675">
        <v>26</v>
      </c>
      <c r="U675">
        <v>5.7153697320000001</v>
      </c>
      <c r="Z675">
        <f t="shared" si="20"/>
        <v>0</v>
      </c>
      <c r="AA675">
        <v>4184</v>
      </c>
      <c r="AB675">
        <f t="shared" si="21"/>
        <v>0</v>
      </c>
    </row>
    <row r="676" spans="1:28" x14ac:dyDescent="0.25">
      <c r="A676" s="1">
        <v>44350.031944444447</v>
      </c>
      <c r="B676">
        <v>11.8</v>
      </c>
      <c r="C676">
        <v>56</v>
      </c>
      <c r="D676">
        <v>56.4</v>
      </c>
      <c r="E676">
        <v>56.5</v>
      </c>
      <c r="F676">
        <v>56.3</v>
      </c>
      <c r="G676">
        <v>53.2</v>
      </c>
      <c r="H676">
        <v>44.6</v>
      </c>
      <c r="I676">
        <v>10.7</v>
      </c>
      <c r="K676">
        <v>0</v>
      </c>
      <c r="L676">
        <v>10</v>
      </c>
      <c r="M676">
        <v>51</v>
      </c>
      <c r="N676">
        <v>0.51</v>
      </c>
      <c r="O676">
        <v>616</v>
      </c>
      <c r="P676">
        <v>10</v>
      </c>
      <c r="Q676">
        <v>0</v>
      </c>
      <c r="R676">
        <v>53.8</v>
      </c>
      <c r="S676">
        <v>26</v>
      </c>
      <c r="U676">
        <v>5.6318713709999999</v>
      </c>
      <c r="Z676">
        <f t="shared" si="20"/>
        <v>0.10000000000000142</v>
      </c>
      <c r="AA676">
        <v>4184</v>
      </c>
      <c r="AB676">
        <f t="shared" si="21"/>
        <v>0</v>
      </c>
    </row>
    <row r="677" spans="1:28" x14ac:dyDescent="0.25">
      <c r="A677" s="1">
        <v>44350.032638888886</v>
      </c>
      <c r="B677">
        <v>11.8</v>
      </c>
      <c r="C677">
        <v>56</v>
      </c>
      <c r="D677">
        <v>56.4</v>
      </c>
      <c r="E677">
        <v>56.5</v>
      </c>
      <c r="F677">
        <v>56.2</v>
      </c>
      <c r="G677">
        <v>53.2</v>
      </c>
      <c r="H677">
        <v>44.6</v>
      </c>
      <c r="I677">
        <v>10.7</v>
      </c>
      <c r="K677">
        <v>0</v>
      </c>
      <c r="L677">
        <v>10</v>
      </c>
      <c r="M677">
        <v>52</v>
      </c>
      <c r="N677">
        <v>0.52</v>
      </c>
      <c r="O677">
        <v>617</v>
      </c>
      <c r="P677">
        <v>10</v>
      </c>
      <c r="Q677">
        <v>0</v>
      </c>
      <c r="R677">
        <v>53.8</v>
      </c>
      <c r="S677">
        <v>26</v>
      </c>
      <c r="U677">
        <v>5.7273249819999998</v>
      </c>
      <c r="Z677">
        <f t="shared" si="20"/>
        <v>0</v>
      </c>
      <c r="AA677">
        <v>4184</v>
      </c>
      <c r="AB677">
        <f t="shared" si="21"/>
        <v>0</v>
      </c>
    </row>
    <row r="678" spans="1:28" x14ac:dyDescent="0.25">
      <c r="A678" s="1">
        <v>44350.033333333333</v>
      </c>
      <c r="B678">
        <v>11.8</v>
      </c>
      <c r="C678">
        <v>56</v>
      </c>
      <c r="D678">
        <v>56.4</v>
      </c>
      <c r="E678">
        <v>56.4</v>
      </c>
      <c r="F678">
        <v>56.2</v>
      </c>
      <c r="G678">
        <v>53.2</v>
      </c>
      <c r="H678">
        <v>44.5</v>
      </c>
      <c r="I678">
        <v>10.7</v>
      </c>
      <c r="K678">
        <v>0</v>
      </c>
      <c r="L678">
        <v>10</v>
      </c>
      <c r="M678">
        <v>52</v>
      </c>
      <c r="N678">
        <v>0.52</v>
      </c>
      <c r="O678">
        <v>618</v>
      </c>
      <c r="P678">
        <v>10</v>
      </c>
      <c r="Q678">
        <v>0</v>
      </c>
      <c r="R678">
        <v>53.8</v>
      </c>
      <c r="S678">
        <v>26</v>
      </c>
      <c r="U678">
        <v>5.7273249819999998</v>
      </c>
      <c r="Z678">
        <f t="shared" si="20"/>
        <v>0</v>
      </c>
      <c r="AA678">
        <v>4184</v>
      </c>
      <c r="AB678">
        <f t="shared" si="21"/>
        <v>0</v>
      </c>
    </row>
    <row r="679" spans="1:28" x14ac:dyDescent="0.25">
      <c r="A679" s="1">
        <v>44350.03402777778</v>
      </c>
      <c r="B679">
        <v>11.7</v>
      </c>
      <c r="C679">
        <v>56</v>
      </c>
      <c r="D679">
        <v>56.4</v>
      </c>
      <c r="E679">
        <v>56.4</v>
      </c>
      <c r="F679">
        <v>56.2</v>
      </c>
      <c r="G679">
        <v>53.2</v>
      </c>
      <c r="H679">
        <v>44.5</v>
      </c>
      <c r="I679">
        <v>10.7</v>
      </c>
      <c r="K679">
        <v>0</v>
      </c>
      <c r="L679">
        <v>10</v>
      </c>
      <c r="M679">
        <v>52</v>
      </c>
      <c r="N679">
        <v>0.52</v>
      </c>
      <c r="O679">
        <v>619</v>
      </c>
      <c r="P679">
        <v>10</v>
      </c>
      <c r="Q679">
        <v>0</v>
      </c>
      <c r="R679">
        <v>53.8</v>
      </c>
      <c r="S679">
        <v>26</v>
      </c>
      <c r="U679">
        <v>5.7273249819999998</v>
      </c>
      <c r="Z679">
        <f t="shared" si="20"/>
        <v>0</v>
      </c>
      <c r="AA679">
        <v>4184</v>
      </c>
      <c r="AB679">
        <f t="shared" si="21"/>
        <v>0</v>
      </c>
    </row>
    <row r="680" spans="1:28" x14ac:dyDescent="0.25">
      <c r="A680" s="1">
        <v>44350.034722222219</v>
      </c>
      <c r="B680">
        <v>11.7</v>
      </c>
      <c r="C680">
        <v>56</v>
      </c>
      <c r="D680">
        <v>56.4</v>
      </c>
      <c r="E680">
        <v>56.4</v>
      </c>
      <c r="F680">
        <v>56.2</v>
      </c>
      <c r="G680">
        <v>53.2</v>
      </c>
      <c r="H680">
        <v>44.5</v>
      </c>
      <c r="I680">
        <v>10.7</v>
      </c>
      <c r="K680">
        <v>0</v>
      </c>
      <c r="L680">
        <v>10</v>
      </c>
      <c r="M680">
        <v>51</v>
      </c>
      <c r="N680">
        <v>0.51</v>
      </c>
      <c r="O680">
        <v>620</v>
      </c>
      <c r="P680">
        <v>10</v>
      </c>
      <c r="Q680">
        <v>0</v>
      </c>
      <c r="R680">
        <v>53.8</v>
      </c>
      <c r="S680">
        <v>26</v>
      </c>
      <c r="U680">
        <v>5.6318713709999999</v>
      </c>
      <c r="Z680">
        <f t="shared" si="20"/>
        <v>0</v>
      </c>
      <c r="AA680">
        <v>4184</v>
      </c>
      <c r="AB680">
        <f t="shared" si="21"/>
        <v>0</v>
      </c>
    </row>
    <row r="681" spans="1:28" x14ac:dyDescent="0.25">
      <c r="A681" s="1">
        <v>44350.035416666666</v>
      </c>
      <c r="B681">
        <v>11.7</v>
      </c>
      <c r="C681">
        <v>56</v>
      </c>
      <c r="D681">
        <v>56.3</v>
      </c>
      <c r="E681">
        <v>56.4</v>
      </c>
      <c r="F681">
        <v>56.2</v>
      </c>
      <c r="G681">
        <v>53.2</v>
      </c>
      <c r="H681">
        <v>44.5</v>
      </c>
      <c r="I681">
        <v>10.7</v>
      </c>
      <c r="K681">
        <v>0</v>
      </c>
      <c r="L681">
        <v>10</v>
      </c>
      <c r="M681">
        <v>51</v>
      </c>
      <c r="N681">
        <v>0.51</v>
      </c>
      <c r="O681">
        <v>621</v>
      </c>
      <c r="P681">
        <v>10</v>
      </c>
      <c r="Q681">
        <v>0</v>
      </c>
      <c r="R681">
        <v>53.8</v>
      </c>
      <c r="S681">
        <v>26</v>
      </c>
      <c r="U681">
        <v>5.6318713709999999</v>
      </c>
      <c r="Z681">
        <f t="shared" si="20"/>
        <v>0</v>
      </c>
      <c r="AA681">
        <v>4184</v>
      </c>
      <c r="AB681">
        <f t="shared" si="21"/>
        <v>0</v>
      </c>
    </row>
    <row r="682" spans="1:28" x14ac:dyDescent="0.25">
      <c r="A682" s="1">
        <v>44350.036111111112</v>
      </c>
      <c r="B682">
        <v>11.8</v>
      </c>
      <c r="C682">
        <v>56</v>
      </c>
      <c r="D682">
        <v>56.3</v>
      </c>
      <c r="E682">
        <v>56.4</v>
      </c>
      <c r="F682">
        <v>56.2</v>
      </c>
      <c r="G682">
        <v>53.2</v>
      </c>
      <c r="H682">
        <v>44.5</v>
      </c>
      <c r="I682">
        <v>10.7</v>
      </c>
      <c r="K682">
        <v>0</v>
      </c>
      <c r="L682">
        <v>10</v>
      </c>
      <c r="M682">
        <v>51</v>
      </c>
      <c r="N682">
        <v>0.51</v>
      </c>
      <c r="O682">
        <v>622</v>
      </c>
      <c r="P682">
        <v>10</v>
      </c>
      <c r="Q682">
        <v>0</v>
      </c>
      <c r="R682">
        <v>53.8</v>
      </c>
      <c r="S682">
        <v>26</v>
      </c>
      <c r="U682">
        <v>5.6318713709999999</v>
      </c>
      <c r="Z682">
        <f t="shared" si="20"/>
        <v>0</v>
      </c>
      <c r="AA682">
        <v>4184</v>
      </c>
      <c r="AB682">
        <f t="shared" si="21"/>
        <v>0</v>
      </c>
    </row>
    <row r="683" spans="1:28" x14ac:dyDescent="0.25">
      <c r="A683" s="1">
        <v>44350.036805555559</v>
      </c>
      <c r="B683">
        <v>11.8</v>
      </c>
      <c r="C683">
        <v>56.1</v>
      </c>
      <c r="D683">
        <v>56.3</v>
      </c>
      <c r="E683">
        <v>56.4</v>
      </c>
      <c r="F683">
        <v>56.2</v>
      </c>
      <c r="G683">
        <v>53.2</v>
      </c>
      <c r="H683">
        <v>44.5</v>
      </c>
      <c r="I683">
        <v>10.7</v>
      </c>
      <c r="K683">
        <v>0</v>
      </c>
      <c r="L683">
        <v>10</v>
      </c>
      <c r="M683">
        <v>51</v>
      </c>
      <c r="N683">
        <v>0.51</v>
      </c>
      <c r="O683">
        <v>623</v>
      </c>
      <c r="P683">
        <v>10</v>
      </c>
      <c r="Q683">
        <v>0</v>
      </c>
      <c r="R683">
        <v>53.8</v>
      </c>
      <c r="S683">
        <v>26</v>
      </c>
      <c r="U683">
        <v>5.6318713709999999</v>
      </c>
      <c r="Z683">
        <f t="shared" si="20"/>
        <v>-0.10000000000000142</v>
      </c>
      <c r="AA683">
        <v>4184</v>
      </c>
      <c r="AB683">
        <f t="shared" si="21"/>
        <v>0</v>
      </c>
    </row>
    <row r="684" spans="1:28" x14ac:dyDescent="0.25">
      <c r="A684" s="1">
        <v>44350.037499999999</v>
      </c>
      <c r="B684">
        <v>11.7</v>
      </c>
      <c r="C684">
        <v>56.1</v>
      </c>
      <c r="D684">
        <v>56.3</v>
      </c>
      <c r="E684">
        <v>56.4</v>
      </c>
      <c r="F684">
        <v>56.2</v>
      </c>
      <c r="G684">
        <v>53.2</v>
      </c>
      <c r="H684">
        <v>44.5</v>
      </c>
      <c r="I684">
        <v>10.7</v>
      </c>
      <c r="K684">
        <v>0</v>
      </c>
      <c r="L684">
        <v>10</v>
      </c>
      <c r="M684">
        <v>51</v>
      </c>
      <c r="N684">
        <v>0.51</v>
      </c>
      <c r="O684">
        <v>624</v>
      </c>
      <c r="P684">
        <v>10</v>
      </c>
      <c r="Q684">
        <v>0</v>
      </c>
      <c r="R684">
        <v>53.8</v>
      </c>
      <c r="S684">
        <v>26</v>
      </c>
      <c r="U684">
        <v>5.6318713709999999</v>
      </c>
      <c r="Z684">
        <f t="shared" si="20"/>
        <v>0</v>
      </c>
      <c r="AA684">
        <v>4184</v>
      </c>
      <c r="AB684">
        <f t="shared" si="21"/>
        <v>0</v>
      </c>
    </row>
    <row r="685" spans="1:28" x14ac:dyDescent="0.25">
      <c r="A685" s="1">
        <v>44350.038194444445</v>
      </c>
      <c r="B685">
        <v>11.7</v>
      </c>
      <c r="C685">
        <v>56</v>
      </c>
      <c r="D685">
        <v>56.3</v>
      </c>
      <c r="E685">
        <v>56.4</v>
      </c>
      <c r="F685">
        <v>56.2</v>
      </c>
      <c r="G685">
        <v>53.2</v>
      </c>
      <c r="H685">
        <v>44.4</v>
      </c>
      <c r="I685">
        <v>10.7</v>
      </c>
      <c r="K685">
        <v>0</v>
      </c>
      <c r="L685">
        <v>10.1</v>
      </c>
      <c r="M685">
        <v>51</v>
      </c>
      <c r="N685">
        <v>0.51</v>
      </c>
      <c r="O685">
        <v>625</v>
      </c>
      <c r="P685">
        <v>10</v>
      </c>
      <c r="Q685">
        <v>0</v>
      </c>
      <c r="R685">
        <v>53.7</v>
      </c>
      <c r="S685">
        <v>26</v>
      </c>
      <c r="U685">
        <v>5.7153697320000001</v>
      </c>
      <c r="Z685">
        <f t="shared" si="20"/>
        <v>0.10000000000000142</v>
      </c>
      <c r="AA685">
        <v>4184</v>
      </c>
      <c r="AB685">
        <f t="shared" si="21"/>
        <v>0</v>
      </c>
    </row>
    <row r="686" spans="1:28" x14ac:dyDescent="0.25">
      <c r="A686" s="1">
        <v>44350.038888888892</v>
      </c>
      <c r="B686">
        <v>11.7</v>
      </c>
      <c r="C686">
        <v>56</v>
      </c>
      <c r="D686">
        <v>56.3</v>
      </c>
      <c r="E686">
        <v>56.3</v>
      </c>
      <c r="F686">
        <v>56.1</v>
      </c>
      <c r="G686">
        <v>53.1</v>
      </c>
      <c r="H686">
        <v>44.4</v>
      </c>
      <c r="I686">
        <v>10.7</v>
      </c>
      <c r="K686">
        <v>0</v>
      </c>
      <c r="L686">
        <v>10.1</v>
      </c>
      <c r="M686">
        <v>51</v>
      </c>
      <c r="N686">
        <v>0.51</v>
      </c>
      <c r="O686">
        <v>626</v>
      </c>
      <c r="P686">
        <v>10</v>
      </c>
      <c r="Q686">
        <v>0</v>
      </c>
      <c r="R686">
        <v>53.7</v>
      </c>
      <c r="S686">
        <v>26</v>
      </c>
      <c r="U686">
        <v>5.7153697320000001</v>
      </c>
      <c r="Z686">
        <f t="shared" si="20"/>
        <v>0</v>
      </c>
      <c r="AA686">
        <v>4184</v>
      </c>
      <c r="AB686">
        <f t="shared" si="21"/>
        <v>0</v>
      </c>
    </row>
    <row r="687" spans="1:28" x14ac:dyDescent="0.25">
      <c r="A687" s="1">
        <v>44350.039583333331</v>
      </c>
      <c r="B687">
        <v>11.7</v>
      </c>
      <c r="C687">
        <v>56</v>
      </c>
      <c r="D687">
        <v>56.3</v>
      </c>
      <c r="E687">
        <v>56.3</v>
      </c>
      <c r="F687">
        <v>56.1</v>
      </c>
      <c r="G687">
        <v>53.1</v>
      </c>
      <c r="H687">
        <v>44.4</v>
      </c>
      <c r="I687">
        <v>10.7</v>
      </c>
      <c r="K687">
        <v>0</v>
      </c>
      <c r="L687">
        <v>10</v>
      </c>
      <c r="M687">
        <v>51</v>
      </c>
      <c r="N687">
        <v>0.51</v>
      </c>
      <c r="O687">
        <v>627</v>
      </c>
      <c r="P687">
        <v>10</v>
      </c>
      <c r="Q687">
        <v>0</v>
      </c>
      <c r="R687">
        <v>53.7</v>
      </c>
      <c r="S687">
        <v>26</v>
      </c>
      <c r="U687">
        <v>5.6318713709999999</v>
      </c>
      <c r="Z687">
        <f t="shared" si="20"/>
        <v>0</v>
      </c>
      <c r="AA687">
        <v>4184</v>
      </c>
      <c r="AB687">
        <f t="shared" si="21"/>
        <v>0</v>
      </c>
    </row>
    <row r="688" spans="1:28" x14ac:dyDescent="0.25">
      <c r="A688" s="1">
        <v>44350.040277777778</v>
      </c>
      <c r="B688">
        <v>11.7</v>
      </c>
      <c r="C688">
        <v>56</v>
      </c>
      <c r="D688">
        <v>56.3</v>
      </c>
      <c r="E688">
        <v>56.3</v>
      </c>
      <c r="F688">
        <v>56.1</v>
      </c>
      <c r="G688">
        <v>53.1</v>
      </c>
      <c r="H688">
        <v>44.4</v>
      </c>
      <c r="I688">
        <v>10.7</v>
      </c>
      <c r="K688">
        <v>0</v>
      </c>
      <c r="L688">
        <v>9.9</v>
      </c>
      <c r="M688">
        <v>51</v>
      </c>
      <c r="N688">
        <v>0.51</v>
      </c>
      <c r="O688">
        <v>628</v>
      </c>
      <c r="P688">
        <v>10</v>
      </c>
      <c r="Q688">
        <v>0</v>
      </c>
      <c r="R688">
        <v>53.7</v>
      </c>
      <c r="S688">
        <v>26</v>
      </c>
      <c r="U688">
        <v>5.5483553140000001</v>
      </c>
      <c r="Z688">
        <f t="shared" si="20"/>
        <v>0</v>
      </c>
      <c r="AA688">
        <v>4184</v>
      </c>
      <c r="AB688">
        <f t="shared" si="21"/>
        <v>0</v>
      </c>
    </row>
    <row r="689" spans="1:28" x14ac:dyDescent="0.25">
      <c r="A689" s="1">
        <v>44350.040972222225</v>
      </c>
      <c r="B689">
        <v>11.7</v>
      </c>
      <c r="C689">
        <v>56</v>
      </c>
      <c r="D689">
        <v>56.3</v>
      </c>
      <c r="E689">
        <v>56.3</v>
      </c>
      <c r="F689">
        <v>56.1</v>
      </c>
      <c r="G689">
        <v>53.1</v>
      </c>
      <c r="H689">
        <v>44.4</v>
      </c>
      <c r="I689">
        <v>10.7</v>
      </c>
      <c r="K689">
        <v>0</v>
      </c>
      <c r="L689">
        <v>9.9</v>
      </c>
      <c r="M689">
        <v>51</v>
      </c>
      <c r="N689">
        <v>0.51</v>
      </c>
      <c r="O689">
        <v>629</v>
      </c>
      <c r="P689">
        <v>10</v>
      </c>
      <c r="Q689">
        <v>0</v>
      </c>
      <c r="R689">
        <v>53.7</v>
      </c>
      <c r="S689">
        <v>26</v>
      </c>
      <c r="U689">
        <v>5.5483553140000001</v>
      </c>
      <c r="Z689">
        <f t="shared" si="20"/>
        <v>0</v>
      </c>
      <c r="AA689">
        <v>4184</v>
      </c>
      <c r="AB689">
        <f t="shared" si="21"/>
        <v>0</v>
      </c>
    </row>
    <row r="690" spans="1:28" x14ac:dyDescent="0.25">
      <c r="A690" s="1">
        <v>44350.041666666664</v>
      </c>
      <c r="B690">
        <v>11.8</v>
      </c>
      <c r="C690">
        <v>56</v>
      </c>
      <c r="D690">
        <v>56.3</v>
      </c>
      <c r="E690">
        <v>56.3</v>
      </c>
      <c r="F690">
        <v>56.1</v>
      </c>
      <c r="G690">
        <v>53.1</v>
      </c>
      <c r="H690">
        <v>44.4</v>
      </c>
      <c r="I690">
        <v>10.7</v>
      </c>
      <c r="K690">
        <v>0</v>
      </c>
      <c r="L690">
        <v>10</v>
      </c>
      <c r="M690">
        <v>51</v>
      </c>
      <c r="N690">
        <v>0.51</v>
      </c>
      <c r="O690">
        <v>630</v>
      </c>
      <c r="P690">
        <v>10</v>
      </c>
      <c r="Q690">
        <v>0</v>
      </c>
      <c r="R690">
        <v>53.7</v>
      </c>
      <c r="S690">
        <v>26</v>
      </c>
      <c r="U690">
        <v>5.6318713709999999</v>
      </c>
      <c r="Z690">
        <f t="shared" si="20"/>
        <v>0</v>
      </c>
      <c r="AA690">
        <v>4184</v>
      </c>
      <c r="AB690">
        <f t="shared" si="21"/>
        <v>0</v>
      </c>
    </row>
    <row r="691" spans="1:28" x14ac:dyDescent="0.25">
      <c r="A691" s="1">
        <v>44350.042361111111</v>
      </c>
      <c r="B691">
        <v>11.8</v>
      </c>
      <c r="C691">
        <v>56</v>
      </c>
      <c r="D691">
        <v>56.3</v>
      </c>
      <c r="E691">
        <v>56.3</v>
      </c>
      <c r="F691">
        <v>56.1</v>
      </c>
      <c r="G691">
        <v>53</v>
      </c>
      <c r="H691">
        <v>44.1</v>
      </c>
      <c r="I691">
        <v>10.3</v>
      </c>
      <c r="J691">
        <v>50.6</v>
      </c>
      <c r="K691">
        <v>0.7</v>
      </c>
      <c r="L691">
        <v>10</v>
      </c>
      <c r="M691">
        <v>51</v>
      </c>
      <c r="N691">
        <v>0.51</v>
      </c>
      <c r="O691">
        <v>631</v>
      </c>
      <c r="P691">
        <v>10</v>
      </c>
      <c r="Q691">
        <v>0</v>
      </c>
      <c r="R691">
        <v>53.7</v>
      </c>
      <c r="S691">
        <v>27</v>
      </c>
      <c r="U691">
        <v>5.6318713709999999</v>
      </c>
      <c r="Z691">
        <f t="shared" si="20"/>
        <v>0</v>
      </c>
      <c r="AA691">
        <v>4184</v>
      </c>
      <c r="AB691">
        <f t="shared" si="21"/>
        <v>0</v>
      </c>
    </row>
    <row r="692" spans="1:28" x14ac:dyDescent="0.25">
      <c r="A692" s="1">
        <v>44350.043055555558</v>
      </c>
      <c r="B692">
        <v>11.8</v>
      </c>
      <c r="C692">
        <v>56.1</v>
      </c>
      <c r="D692">
        <v>56.3</v>
      </c>
      <c r="E692">
        <v>56.3</v>
      </c>
      <c r="F692">
        <v>56.1</v>
      </c>
      <c r="G692">
        <v>52</v>
      </c>
      <c r="H692">
        <v>35.299999999999997</v>
      </c>
      <c r="I692">
        <v>10.3</v>
      </c>
      <c r="J692">
        <v>50.6</v>
      </c>
      <c r="K692">
        <v>1.7</v>
      </c>
      <c r="L692">
        <v>10.1</v>
      </c>
      <c r="M692">
        <v>51</v>
      </c>
      <c r="N692">
        <v>0.51</v>
      </c>
      <c r="O692">
        <v>632</v>
      </c>
      <c r="P692">
        <v>10</v>
      </c>
      <c r="Q692">
        <v>0</v>
      </c>
      <c r="R692">
        <v>52</v>
      </c>
      <c r="S692">
        <v>29</v>
      </c>
      <c r="U692">
        <v>5.7153697320000001</v>
      </c>
      <c r="Z692">
        <f t="shared" si="20"/>
        <v>-0.10000000000000142</v>
      </c>
      <c r="AA692">
        <v>4184</v>
      </c>
      <c r="AB692">
        <f t="shared" si="21"/>
        <v>2692.4864248000381</v>
      </c>
    </row>
    <row r="693" spans="1:28" x14ac:dyDescent="0.25">
      <c r="A693" s="1">
        <v>44350.043749999997</v>
      </c>
      <c r="B693">
        <v>11.8</v>
      </c>
      <c r="C693">
        <v>56.1</v>
      </c>
      <c r="D693">
        <v>56.3</v>
      </c>
      <c r="E693">
        <v>56.3</v>
      </c>
      <c r="F693">
        <v>55.9</v>
      </c>
      <c r="G693">
        <v>50.5</v>
      </c>
      <c r="H693">
        <v>27.9</v>
      </c>
      <c r="I693">
        <v>10.4</v>
      </c>
      <c r="J693">
        <v>50.6</v>
      </c>
      <c r="K693">
        <v>1.7</v>
      </c>
      <c r="L693">
        <v>10</v>
      </c>
      <c r="M693">
        <v>51</v>
      </c>
      <c r="N693">
        <v>0.51</v>
      </c>
      <c r="O693">
        <v>633</v>
      </c>
      <c r="P693">
        <v>10</v>
      </c>
      <c r="Q693">
        <v>0</v>
      </c>
      <c r="R693">
        <v>50.5</v>
      </c>
      <c r="S693">
        <v>30</v>
      </c>
      <c r="U693">
        <v>5.6318713709999999</v>
      </c>
      <c r="Z693">
        <f t="shared" si="20"/>
        <v>0</v>
      </c>
      <c r="AA693">
        <v>4184</v>
      </c>
      <c r="AB693">
        <f t="shared" si="21"/>
        <v>0</v>
      </c>
    </row>
    <row r="694" spans="1:28" x14ac:dyDescent="0.25">
      <c r="A694" s="1">
        <v>44350.044444444444</v>
      </c>
      <c r="B694">
        <v>11.8</v>
      </c>
      <c r="C694">
        <v>56.1</v>
      </c>
      <c r="D694">
        <v>56.3</v>
      </c>
      <c r="E694">
        <v>56.3</v>
      </c>
      <c r="F694">
        <v>55.6</v>
      </c>
      <c r="G694">
        <v>48.4</v>
      </c>
      <c r="H694">
        <v>24.2</v>
      </c>
      <c r="I694">
        <v>10.6</v>
      </c>
      <c r="J694">
        <v>50.6</v>
      </c>
      <c r="K694">
        <v>1.7</v>
      </c>
      <c r="L694">
        <v>10</v>
      </c>
      <c r="M694">
        <v>51</v>
      </c>
      <c r="N694">
        <v>0.51</v>
      </c>
      <c r="O694">
        <v>634</v>
      </c>
      <c r="P694">
        <v>10</v>
      </c>
      <c r="Q694">
        <v>0</v>
      </c>
      <c r="R694">
        <v>49.5</v>
      </c>
      <c r="S694">
        <v>32</v>
      </c>
      <c r="U694">
        <v>5.6318713709999999</v>
      </c>
      <c r="Z694">
        <f t="shared" si="20"/>
        <v>0</v>
      </c>
      <c r="AA694">
        <v>4184</v>
      </c>
      <c r="AB694">
        <f t="shared" si="21"/>
        <v>0</v>
      </c>
    </row>
    <row r="695" spans="1:28" x14ac:dyDescent="0.25">
      <c r="A695" s="1">
        <v>44350.045138888891</v>
      </c>
      <c r="B695">
        <v>11.7</v>
      </c>
      <c r="C695">
        <v>55.9</v>
      </c>
      <c r="D695">
        <v>56.3</v>
      </c>
      <c r="E695">
        <v>56.2</v>
      </c>
      <c r="F695">
        <v>55.1</v>
      </c>
      <c r="G695">
        <v>44.7</v>
      </c>
      <c r="H695">
        <v>21.7</v>
      </c>
      <c r="I695">
        <v>10.6</v>
      </c>
      <c r="J695">
        <v>50.6</v>
      </c>
      <c r="K695">
        <v>1.7</v>
      </c>
      <c r="L695">
        <v>10</v>
      </c>
      <c r="M695">
        <v>51</v>
      </c>
      <c r="N695">
        <v>0.51</v>
      </c>
      <c r="O695">
        <v>635</v>
      </c>
      <c r="P695">
        <v>10</v>
      </c>
      <c r="Q695">
        <v>0.1</v>
      </c>
      <c r="R695">
        <v>48.3</v>
      </c>
      <c r="S695">
        <v>34</v>
      </c>
      <c r="U695">
        <v>5.6318713709999999</v>
      </c>
      <c r="Z695">
        <f t="shared" si="20"/>
        <v>0.20000000000000284</v>
      </c>
      <c r="AA695">
        <v>4184</v>
      </c>
      <c r="AB695">
        <f t="shared" si="21"/>
        <v>5384.9728496000762</v>
      </c>
    </row>
    <row r="696" spans="1:28" x14ac:dyDescent="0.25">
      <c r="A696" s="1">
        <v>44350.04583333333</v>
      </c>
      <c r="B696">
        <v>10.1</v>
      </c>
      <c r="C696">
        <v>56</v>
      </c>
      <c r="D696">
        <v>56.2</v>
      </c>
      <c r="E696">
        <v>56.2</v>
      </c>
      <c r="F696">
        <v>54.5</v>
      </c>
      <c r="G696">
        <v>31.2</v>
      </c>
      <c r="H696">
        <v>20.399999999999999</v>
      </c>
      <c r="I696">
        <v>10.6</v>
      </c>
      <c r="J696">
        <v>50.6</v>
      </c>
      <c r="K696">
        <v>1.5</v>
      </c>
      <c r="L696">
        <v>10</v>
      </c>
      <c r="M696">
        <v>51</v>
      </c>
      <c r="N696">
        <v>0.51</v>
      </c>
      <c r="O696">
        <v>636</v>
      </c>
      <c r="P696">
        <v>10</v>
      </c>
      <c r="Q696">
        <v>0.3</v>
      </c>
      <c r="R696">
        <v>45.8</v>
      </c>
      <c r="S696">
        <v>35</v>
      </c>
      <c r="U696">
        <v>5.6318713709999999</v>
      </c>
      <c r="Z696">
        <f t="shared" si="20"/>
        <v>-0.10000000000000142</v>
      </c>
      <c r="AA696">
        <v>4184</v>
      </c>
      <c r="AB696">
        <f t="shared" si="21"/>
        <v>2375.7233160000337</v>
      </c>
    </row>
    <row r="697" spans="1:28" x14ac:dyDescent="0.25">
      <c r="A697" s="1">
        <v>44350.046527777777</v>
      </c>
      <c r="B697">
        <v>11.6</v>
      </c>
      <c r="C697">
        <v>55.9</v>
      </c>
      <c r="D697">
        <v>56.2</v>
      </c>
      <c r="E697">
        <v>55.9</v>
      </c>
      <c r="F697">
        <v>54.1</v>
      </c>
      <c r="G697">
        <v>25.1</v>
      </c>
      <c r="H697">
        <v>19</v>
      </c>
      <c r="I697">
        <v>10.6</v>
      </c>
      <c r="K697">
        <v>0</v>
      </c>
      <c r="L697">
        <v>10.1</v>
      </c>
      <c r="M697">
        <v>51</v>
      </c>
      <c r="N697">
        <v>0.51</v>
      </c>
      <c r="O697">
        <v>637</v>
      </c>
      <c r="P697">
        <v>10</v>
      </c>
      <c r="Q697">
        <v>0.3</v>
      </c>
      <c r="R697">
        <v>44.4</v>
      </c>
      <c r="S697">
        <v>35</v>
      </c>
      <c r="U697">
        <v>5.7153697320000001</v>
      </c>
      <c r="Z697">
        <f t="shared" si="20"/>
        <v>0.10000000000000142</v>
      </c>
      <c r="AA697">
        <v>4184</v>
      </c>
      <c r="AB697">
        <f t="shared" si="21"/>
        <v>0</v>
      </c>
    </row>
    <row r="698" spans="1:28" x14ac:dyDescent="0.25">
      <c r="A698" s="1">
        <v>44350.047222222223</v>
      </c>
      <c r="B698">
        <v>11.6</v>
      </c>
      <c r="C698">
        <v>55.7</v>
      </c>
      <c r="D698">
        <v>56.1</v>
      </c>
      <c r="E698">
        <v>55.7</v>
      </c>
      <c r="F698">
        <v>54.1</v>
      </c>
      <c r="G698">
        <v>25.3</v>
      </c>
      <c r="H698">
        <v>19</v>
      </c>
      <c r="I698">
        <v>10.6</v>
      </c>
      <c r="K698">
        <v>0</v>
      </c>
      <c r="L698">
        <v>10</v>
      </c>
      <c r="M698">
        <v>50</v>
      </c>
      <c r="N698">
        <v>0.5</v>
      </c>
      <c r="O698">
        <v>638</v>
      </c>
      <c r="P698">
        <v>10</v>
      </c>
      <c r="Q698">
        <v>0.4</v>
      </c>
      <c r="R698">
        <v>44.3</v>
      </c>
      <c r="S698">
        <v>35</v>
      </c>
      <c r="U698">
        <v>5.5361365920000001</v>
      </c>
      <c r="Z698">
        <f t="shared" si="20"/>
        <v>0.19999999999999574</v>
      </c>
      <c r="AA698">
        <v>4184</v>
      </c>
      <c r="AB698">
        <f t="shared" si="21"/>
        <v>0</v>
      </c>
    </row>
    <row r="699" spans="1:28" x14ac:dyDescent="0.25">
      <c r="A699" s="1">
        <v>44350.04791666667</v>
      </c>
      <c r="B699">
        <v>9.4</v>
      </c>
      <c r="C699">
        <v>55.7</v>
      </c>
      <c r="D699">
        <v>56.1</v>
      </c>
      <c r="E699">
        <v>55.4</v>
      </c>
      <c r="F699">
        <v>53.8</v>
      </c>
      <c r="G699">
        <v>25.7</v>
      </c>
      <c r="H699">
        <v>19.100000000000001</v>
      </c>
      <c r="I699">
        <v>10.6</v>
      </c>
      <c r="K699">
        <v>0</v>
      </c>
      <c r="L699">
        <v>9.9</v>
      </c>
      <c r="M699">
        <v>51</v>
      </c>
      <c r="N699">
        <v>0.51</v>
      </c>
      <c r="O699">
        <v>639</v>
      </c>
      <c r="P699">
        <v>10</v>
      </c>
      <c r="Q699">
        <v>0.4</v>
      </c>
      <c r="R699">
        <v>44.3</v>
      </c>
      <c r="S699">
        <v>35</v>
      </c>
      <c r="U699">
        <v>5.5483553140000001</v>
      </c>
      <c r="Z699">
        <f t="shared" si="20"/>
        <v>0</v>
      </c>
      <c r="AA699">
        <v>4184</v>
      </c>
      <c r="AB699">
        <f t="shared" si="21"/>
        <v>0</v>
      </c>
    </row>
    <row r="700" spans="1:28" x14ac:dyDescent="0.25">
      <c r="A700" s="1">
        <v>44350.048611111109</v>
      </c>
      <c r="B700">
        <v>6.9</v>
      </c>
      <c r="C700">
        <v>55.4</v>
      </c>
      <c r="D700">
        <v>56.1</v>
      </c>
      <c r="E700">
        <v>55.2</v>
      </c>
      <c r="F700">
        <v>53.6</v>
      </c>
      <c r="G700">
        <v>26.1</v>
      </c>
      <c r="H700">
        <v>19.3</v>
      </c>
      <c r="I700">
        <v>10.6</v>
      </c>
      <c r="K700">
        <v>0</v>
      </c>
      <c r="L700">
        <v>9.9</v>
      </c>
      <c r="M700">
        <v>51</v>
      </c>
      <c r="N700">
        <v>0.51</v>
      </c>
      <c r="O700">
        <v>640</v>
      </c>
      <c r="P700">
        <v>10</v>
      </c>
      <c r="Q700">
        <v>0.4</v>
      </c>
      <c r="R700">
        <v>44.3</v>
      </c>
      <c r="S700">
        <v>35</v>
      </c>
      <c r="U700">
        <v>5.5483553140000001</v>
      </c>
      <c r="Z700">
        <f t="shared" si="20"/>
        <v>0.30000000000000426</v>
      </c>
      <c r="AA700">
        <v>4184</v>
      </c>
      <c r="AB700">
        <f t="shared" si="21"/>
        <v>0</v>
      </c>
    </row>
    <row r="701" spans="1:28" x14ac:dyDescent="0.25">
      <c r="A701" s="1">
        <v>44350.049305555556</v>
      </c>
      <c r="B701">
        <v>7.4</v>
      </c>
      <c r="C701">
        <v>55.5</v>
      </c>
      <c r="D701">
        <v>56.1</v>
      </c>
      <c r="E701">
        <v>55.1</v>
      </c>
      <c r="F701">
        <v>53.4</v>
      </c>
      <c r="G701">
        <v>26.9</v>
      </c>
      <c r="H701">
        <v>19.5</v>
      </c>
      <c r="I701">
        <v>10.6</v>
      </c>
      <c r="K701">
        <v>0</v>
      </c>
      <c r="L701">
        <v>10</v>
      </c>
      <c r="M701">
        <v>51</v>
      </c>
      <c r="N701">
        <v>0.51</v>
      </c>
      <c r="O701">
        <v>641</v>
      </c>
      <c r="P701">
        <v>10</v>
      </c>
      <c r="Q701">
        <v>0.4</v>
      </c>
      <c r="R701">
        <v>44.4</v>
      </c>
      <c r="S701">
        <v>35</v>
      </c>
      <c r="U701">
        <v>5.6318713709999999</v>
      </c>
      <c r="Z701">
        <f t="shared" si="20"/>
        <v>-0.10000000000000142</v>
      </c>
      <c r="AA701">
        <v>4184</v>
      </c>
      <c r="AB701">
        <f t="shared" si="21"/>
        <v>0</v>
      </c>
    </row>
    <row r="702" spans="1:28" x14ac:dyDescent="0.25">
      <c r="A702" s="1">
        <v>44350.05</v>
      </c>
      <c r="B702">
        <v>7.4</v>
      </c>
      <c r="C702">
        <v>55.6</v>
      </c>
      <c r="D702">
        <v>56.1</v>
      </c>
      <c r="E702">
        <v>55</v>
      </c>
      <c r="F702">
        <v>53.2</v>
      </c>
      <c r="G702">
        <v>27.6</v>
      </c>
      <c r="H702">
        <v>19.8</v>
      </c>
      <c r="I702">
        <v>10.6</v>
      </c>
      <c r="K702">
        <v>0</v>
      </c>
      <c r="L702">
        <v>10.1</v>
      </c>
      <c r="M702">
        <v>51</v>
      </c>
      <c r="N702">
        <v>0.51</v>
      </c>
      <c r="O702">
        <v>642</v>
      </c>
      <c r="P702">
        <v>10</v>
      </c>
      <c r="Q702">
        <v>0.4</v>
      </c>
      <c r="R702">
        <v>44.6</v>
      </c>
      <c r="S702">
        <v>35</v>
      </c>
      <c r="U702">
        <v>5.7153697320000001</v>
      </c>
      <c r="Z702">
        <f t="shared" si="20"/>
        <v>-0.10000000000000142</v>
      </c>
      <c r="AA702">
        <v>4184</v>
      </c>
      <c r="AB702">
        <f t="shared" si="21"/>
        <v>0</v>
      </c>
    </row>
    <row r="703" spans="1:28" x14ac:dyDescent="0.25">
      <c r="A703" s="1">
        <v>44350.050694444442</v>
      </c>
      <c r="B703">
        <v>7.1</v>
      </c>
      <c r="C703">
        <v>55.5</v>
      </c>
      <c r="D703">
        <v>56.1</v>
      </c>
      <c r="E703">
        <v>54.9</v>
      </c>
      <c r="F703">
        <v>53.1</v>
      </c>
      <c r="G703">
        <v>28.2</v>
      </c>
      <c r="H703">
        <v>20.2</v>
      </c>
      <c r="I703">
        <v>10.6</v>
      </c>
      <c r="K703">
        <v>0</v>
      </c>
      <c r="L703">
        <v>10</v>
      </c>
      <c r="M703">
        <v>51</v>
      </c>
      <c r="N703">
        <v>0.51</v>
      </c>
      <c r="O703">
        <v>643</v>
      </c>
      <c r="P703">
        <v>10</v>
      </c>
      <c r="Q703">
        <v>0.4</v>
      </c>
      <c r="R703">
        <v>44.6</v>
      </c>
      <c r="S703">
        <v>35</v>
      </c>
      <c r="U703">
        <v>5.6318713709999999</v>
      </c>
      <c r="Z703">
        <f t="shared" si="20"/>
        <v>0.10000000000000142</v>
      </c>
      <c r="AA703">
        <v>4184</v>
      </c>
      <c r="AB703">
        <f t="shared" si="21"/>
        <v>0</v>
      </c>
    </row>
    <row r="704" spans="1:28" x14ac:dyDescent="0.25">
      <c r="A704" s="1">
        <v>44350.051388888889</v>
      </c>
      <c r="B704">
        <v>6.6</v>
      </c>
      <c r="C704">
        <v>55.6</v>
      </c>
      <c r="D704">
        <v>56.1</v>
      </c>
      <c r="E704">
        <v>54.8</v>
      </c>
      <c r="F704">
        <v>53</v>
      </c>
      <c r="G704">
        <v>28.7</v>
      </c>
      <c r="H704">
        <v>20.5</v>
      </c>
      <c r="I704">
        <v>10.6</v>
      </c>
      <c r="K704">
        <v>0</v>
      </c>
      <c r="L704">
        <v>10</v>
      </c>
      <c r="M704">
        <v>51</v>
      </c>
      <c r="N704">
        <v>0.51</v>
      </c>
      <c r="O704">
        <v>644</v>
      </c>
      <c r="P704">
        <v>10</v>
      </c>
      <c r="Q704">
        <v>0.4</v>
      </c>
      <c r="R704">
        <v>44.8</v>
      </c>
      <c r="S704">
        <v>35</v>
      </c>
      <c r="U704">
        <v>5.6318713709999999</v>
      </c>
      <c r="Z704">
        <f t="shared" si="20"/>
        <v>-0.10000000000000142</v>
      </c>
      <c r="AA704">
        <v>4184</v>
      </c>
      <c r="AB704">
        <f t="shared" si="21"/>
        <v>0</v>
      </c>
    </row>
    <row r="705" spans="1:28" x14ac:dyDescent="0.25">
      <c r="A705" s="1">
        <v>44350.052083333336</v>
      </c>
      <c r="B705">
        <v>6.2</v>
      </c>
      <c r="C705">
        <v>55.6</v>
      </c>
      <c r="D705">
        <v>56.1</v>
      </c>
      <c r="E705">
        <v>54.7</v>
      </c>
      <c r="F705">
        <v>53</v>
      </c>
      <c r="G705">
        <v>29.1</v>
      </c>
      <c r="H705">
        <v>20.9</v>
      </c>
      <c r="I705">
        <v>10.6</v>
      </c>
      <c r="K705">
        <v>0</v>
      </c>
      <c r="L705">
        <v>9.9</v>
      </c>
      <c r="M705">
        <v>51</v>
      </c>
      <c r="N705">
        <v>0.51</v>
      </c>
      <c r="O705">
        <v>645</v>
      </c>
      <c r="P705">
        <v>10</v>
      </c>
      <c r="Q705">
        <v>0.4</v>
      </c>
      <c r="R705">
        <v>44.9</v>
      </c>
      <c r="S705">
        <v>35</v>
      </c>
      <c r="U705">
        <v>5.5483553140000001</v>
      </c>
      <c r="Z705">
        <f t="shared" si="20"/>
        <v>0</v>
      </c>
      <c r="AA705">
        <v>4184</v>
      </c>
      <c r="AB705">
        <f t="shared" si="21"/>
        <v>0</v>
      </c>
    </row>
    <row r="706" spans="1:28" x14ac:dyDescent="0.25">
      <c r="A706" s="1">
        <v>44350.052777777775</v>
      </c>
      <c r="B706">
        <v>6</v>
      </c>
      <c r="C706">
        <v>55.7</v>
      </c>
      <c r="D706">
        <v>56.1</v>
      </c>
      <c r="E706">
        <v>54.7</v>
      </c>
      <c r="F706">
        <v>53</v>
      </c>
      <c r="G706">
        <v>29.6</v>
      </c>
      <c r="H706">
        <v>21.4</v>
      </c>
      <c r="I706">
        <v>10.6</v>
      </c>
      <c r="K706">
        <v>0</v>
      </c>
      <c r="L706">
        <v>10</v>
      </c>
      <c r="M706">
        <v>51</v>
      </c>
      <c r="N706">
        <v>0.51</v>
      </c>
      <c r="O706">
        <v>646</v>
      </c>
      <c r="P706">
        <v>10</v>
      </c>
      <c r="Q706">
        <v>0.4</v>
      </c>
      <c r="R706">
        <v>45.1</v>
      </c>
      <c r="S706">
        <v>35</v>
      </c>
      <c r="U706">
        <v>5.6318713709999999</v>
      </c>
      <c r="Z706">
        <f t="shared" si="20"/>
        <v>-0.10000000000000142</v>
      </c>
      <c r="AA706">
        <v>4184</v>
      </c>
      <c r="AB706">
        <f t="shared" si="21"/>
        <v>0</v>
      </c>
    </row>
    <row r="707" spans="1:28" x14ac:dyDescent="0.25">
      <c r="A707" s="1">
        <v>44350.053472222222</v>
      </c>
      <c r="B707">
        <v>5.2</v>
      </c>
      <c r="C707">
        <v>55.6</v>
      </c>
      <c r="D707">
        <v>56.1</v>
      </c>
      <c r="E707">
        <v>54.6</v>
      </c>
      <c r="F707">
        <v>53</v>
      </c>
      <c r="G707">
        <v>29.9</v>
      </c>
      <c r="H707">
        <v>21.8</v>
      </c>
      <c r="I707">
        <v>10.6</v>
      </c>
      <c r="K707">
        <v>0</v>
      </c>
      <c r="L707">
        <v>10.1</v>
      </c>
      <c r="M707">
        <v>50</v>
      </c>
      <c r="N707">
        <v>0.5</v>
      </c>
      <c r="O707">
        <v>647</v>
      </c>
      <c r="P707">
        <v>10</v>
      </c>
      <c r="Q707">
        <v>0.4</v>
      </c>
      <c r="R707">
        <v>45.2</v>
      </c>
      <c r="S707">
        <v>35</v>
      </c>
      <c r="U707">
        <v>5.619235432</v>
      </c>
      <c r="Z707">
        <f t="shared" si="20"/>
        <v>0.10000000000000142</v>
      </c>
      <c r="AA707">
        <v>4184</v>
      </c>
      <c r="AB707">
        <f t="shared" si="21"/>
        <v>0</v>
      </c>
    </row>
    <row r="708" spans="1:28" x14ac:dyDescent="0.25">
      <c r="A708" s="1">
        <v>44350.054166666669</v>
      </c>
      <c r="B708">
        <v>5.0999999999999996</v>
      </c>
      <c r="C708">
        <v>55.6</v>
      </c>
      <c r="D708">
        <v>56.1</v>
      </c>
      <c r="E708">
        <v>54.6</v>
      </c>
      <c r="F708">
        <v>53</v>
      </c>
      <c r="G708">
        <v>30.3</v>
      </c>
      <c r="H708">
        <v>22.3</v>
      </c>
      <c r="I708">
        <v>10.6</v>
      </c>
      <c r="K708">
        <v>0</v>
      </c>
      <c r="L708">
        <v>10</v>
      </c>
      <c r="M708">
        <v>50</v>
      </c>
      <c r="N708">
        <v>0.5</v>
      </c>
      <c r="O708">
        <v>648</v>
      </c>
      <c r="P708">
        <v>10</v>
      </c>
      <c r="Q708">
        <v>0.4</v>
      </c>
      <c r="R708">
        <v>45.3</v>
      </c>
      <c r="S708">
        <v>35</v>
      </c>
      <c r="U708">
        <v>5.5361365920000001</v>
      </c>
      <c r="Z708">
        <f t="shared" ref="Z708:Z771" si="22">C707-C708</f>
        <v>0</v>
      </c>
      <c r="AA708">
        <v>4184</v>
      </c>
      <c r="AB708">
        <f t="shared" ref="AB708:AB771" si="23">ABS(Z708*AA708*K708*3.78541)</f>
        <v>0</v>
      </c>
    </row>
    <row r="709" spans="1:28" x14ac:dyDescent="0.25">
      <c r="A709" s="1">
        <v>44350.054861111108</v>
      </c>
      <c r="B709">
        <v>5.0999999999999996</v>
      </c>
      <c r="C709">
        <v>55.6</v>
      </c>
      <c r="D709">
        <v>56</v>
      </c>
      <c r="E709">
        <v>54.5</v>
      </c>
      <c r="F709">
        <v>53</v>
      </c>
      <c r="G709">
        <v>30.8</v>
      </c>
      <c r="H709">
        <v>22.9</v>
      </c>
      <c r="I709">
        <v>10.6</v>
      </c>
      <c r="K709">
        <v>0</v>
      </c>
      <c r="L709">
        <v>10</v>
      </c>
      <c r="M709">
        <v>50</v>
      </c>
      <c r="N709">
        <v>0.5</v>
      </c>
      <c r="O709">
        <v>649</v>
      </c>
      <c r="P709">
        <v>10</v>
      </c>
      <c r="Q709">
        <v>0.4</v>
      </c>
      <c r="R709">
        <v>45.5</v>
      </c>
      <c r="S709">
        <v>35</v>
      </c>
      <c r="U709">
        <v>5.5361365920000001</v>
      </c>
      <c r="Z709">
        <f t="shared" si="22"/>
        <v>0</v>
      </c>
      <c r="AA709">
        <v>4184</v>
      </c>
      <c r="AB709">
        <f t="shared" si="23"/>
        <v>0</v>
      </c>
    </row>
    <row r="710" spans="1:28" x14ac:dyDescent="0.25">
      <c r="A710" s="1">
        <v>44350.055555555555</v>
      </c>
      <c r="B710">
        <v>4.7</v>
      </c>
      <c r="C710">
        <v>55.5</v>
      </c>
      <c r="D710">
        <v>56</v>
      </c>
      <c r="E710">
        <v>54.5</v>
      </c>
      <c r="F710">
        <v>53</v>
      </c>
      <c r="G710">
        <v>31.1</v>
      </c>
      <c r="H710">
        <v>23.4</v>
      </c>
      <c r="I710">
        <v>10.6</v>
      </c>
      <c r="K710">
        <v>0</v>
      </c>
      <c r="L710">
        <v>9.9</v>
      </c>
      <c r="M710">
        <v>51</v>
      </c>
      <c r="N710">
        <v>0.51</v>
      </c>
      <c r="O710">
        <v>650</v>
      </c>
      <c r="P710">
        <v>10</v>
      </c>
      <c r="Q710">
        <v>0.4</v>
      </c>
      <c r="R710">
        <v>45.6</v>
      </c>
      <c r="S710">
        <v>35</v>
      </c>
      <c r="U710">
        <v>5.5483553140000001</v>
      </c>
      <c r="Z710">
        <f t="shared" si="22"/>
        <v>0.10000000000000142</v>
      </c>
      <c r="AA710">
        <v>4184</v>
      </c>
      <c r="AB710">
        <f t="shared" si="23"/>
        <v>0</v>
      </c>
    </row>
    <row r="711" spans="1:28" x14ac:dyDescent="0.25">
      <c r="A711" s="1">
        <v>44350.056250000001</v>
      </c>
      <c r="B711">
        <v>5.4</v>
      </c>
      <c r="C711">
        <v>55.6</v>
      </c>
      <c r="D711">
        <v>56</v>
      </c>
      <c r="E711">
        <v>54.5</v>
      </c>
      <c r="F711">
        <v>53</v>
      </c>
      <c r="G711">
        <v>31.6</v>
      </c>
      <c r="H711">
        <v>23.9</v>
      </c>
      <c r="I711">
        <v>10.6</v>
      </c>
      <c r="K711">
        <v>0</v>
      </c>
      <c r="L711">
        <v>10</v>
      </c>
      <c r="M711">
        <v>50</v>
      </c>
      <c r="N711">
        <v>0.5</v>
      </c>
      <c r="O711">
        <v>651</v>
      </c>
      <c r="P711">
        <v>10</v>
      </c>
      <c r="Q711">
        <v>0.4</v>
      </c>
      <c r="R711">
        <v>45.8</v>
      </c>
      <c r="S711">
        <v>35</v>
      </c>
      <c r="U711">
        <v>5.5361365920000001</v>
      </c>
      <c r="Z711">
        <f t="shared" si="22"/>
        <v>-0.10000000000000142</v>
      </c>
      <c r="AA711">
        <v>4184</v>
      </c>
      <c r="AB711">
        <f t="shared" si="23"/>
        <v>0</v>
      </c>
    </row>
    <row r="712" spans="1:28" x14ac:dyDescent="0.25">
      <c r="A712" s="1">
        <v>44350.056944444441</v>
      </c>
      <c r="B712">
        <v>4.8</v>
      </c>
      <c r="C712">
        <v>55.5</v>
      </c>
      <c r="D712">
        <v>56</v>
      </c>
      <c r="E712">
        <v>54.4</v>
      </c>
      <c r="F712">
        <v>53</v>
      </c>
      <c r="G712">
        <v>32</v>
      </c>
      <c r="H712">
        <v>24.5</v>
      </c>
      <c r="I712">
        <v>10.6</v>
      </c>
      <c r="K712">
        <v>0</v>
      </c>
      <c r="L712">
        <v>10.1</v>
      </c>
      <c r="M712">
        <v>50</v>
      </c>
      <c r="N712">
        <v>0.5</v>
      </c>
      <c r="O712">
        <v>652</v>
      </c>
      <c r="P712">
        <v>10</v>
      </c>
      <c r="Q712">
        <v>0.4</v>
      </c>
      <c r="R712">
        <v>45.9</v>
      </c>
      <c r="S712">
        <v>35</v>
      </c>
      <c r="U712">
        <v>5.619235432</v>
      </c>
      <c r="Z712">
        <f t="shared" si="22"/>
        <v>0.10000000000000142</v>
      </c>
      <c r="AA712">
        <v>4184</v>
      </c>
      <c r="AB712">
        <f t="shared" si="23"/>
        <v>0</v>
      </c>
    </row>
    <row r="713" spans="1:28" x14ac:dyDescent="0.25">
      <c r="A713" s="1">
        <v>44350.057638888888</v>
      </c>
      <c r="B713">
        <v>4.7</v>
      </c>
      <c r="C713">
        <v>55.5</v>
      </c>
      <c r="D713">
        <v>56</v>
      </c>
      <c r="E713">
        <v>54.4</v>
      </c>
      <c r="F713">
        <v>53</v>
      </c>
      <c r="G713">
        <v>32.5</v>
      </c>
      <c r="H713">
        <v>25</v>
      </c>
      <c r="I713">
        <v>10.6</v>
      </c>
      <c r="K713">
        <v>0</v>
      </c>
      <c r="L713">
        <v>10</v>
      </c>
      <c r="M713">
        <v>50</v>
      </c>
      <c r="N713">
        <v>0.5</v>
      </c>
      <c r="O713">
        <v>653</v>
      </c>
      <c r="P713">
        <v>10</v>
      </c>
      <c r="Q713">
        <v>0.4</v>
      </c>
      <c r="R713">
        <v>46</v>
      </c>
      <c r="S713">
        <v>35</v>
      </c>
      <c r="U713">
        <v>5.5361365920000001</v>
      </c>
      <c r="Z713">
        <f t="shared" si="22"/>
        <v>0</v>
      </c>
      <c r="AA713">
        <v>4184</v>
      </c>
      <c r="AB713">
        <f t="shared" si="23"/>
        <v>0</v>
      </c>
    </row>
    <row r="714" spans="1:28" x14ac:dyDescent="0.25">
      <c r="A714" s="1">
        <v>44350.058333333334</v>
      </c>
      <c r="B714">
        <v>4.5</v>
      </c>
      <c r="C714">
        <v>55.5</v>
      </c>
      <c r="D714">
        <v>56</v>
      </c>
      <c r="E714">
        <v>54.4</v>
      </c>
      <c r="F714">
        <v>53</v>
      </c>
      <c r="G714">
        <v>32.9</v>
      </c>
      <c r="H714">
        <v>25.5</v>
      </c>
      <c r="I714">
        <v>10.6</v>
      </c>
      <c r="K714">
        <v>0</v>
      </c>
      <c r="L714">
        <v>10</v>
      </c>
      <c r="M714">
        <v>50</v>
      </c>
      <c r="N714">
        <v>0.5</v>
      </c>
      <c r="O714">
        <v>654</v>
      </c>
      <c r="P714">
        <v>10</v>
      </c>
      <c r="Q714">
        <v>0.4</v>
      </c>
      <c r="R714">
        <v>46.2</v>
      </c>
      <c r="S714">
        <v>35</v>
      </c>
      <c r="U714">
        <v>5.5361365920000001</v>
      </c>
      <c r="Z714">
        <f t="shared" si="22"/>
        <v>0</v>
      </c>
      <c r="AA714">
        <v>4184</v>
      </c>
      <c r="AB714">
        <f t="shared" si="23"/>
        <v>0</v>
      </c>
    </row>
    <row r="715" spans="1:28" x14ac:dyDescent="0.25">
      <c r="A715" s="1">
        <v>44350.059027777781</v>
      </c>
      <c r="B715">
        <v>4.2</v>
      </c>
      <c r="C715">
        <v>55.5</v>
      </c>
      <c r="D715">
        <v>56</v>
      </c>
      <c r="E715">
        <v>54.4</v>
      </c>
      <c r="F715">
        <v>53</v>
      </c>
      <c r="G715">
        <v>33.4</v>
      </c>
      <c r="H715">
        <v>25.9</v>
      </c>
      <c r="I715">
        <v>10.6</v>
      </c>
      <c r="K715">
        <v>0</v>
      </c>
      <c r="L715">
        <v>10</v>
      </c>
      <c r="M715">
        <v>50</v>
      </c>
      <c r="N715">
        <v>0.5</v>
      </c>
      <c r="O715">
        <v>655</v>
      </c>
      <c r="P715">
        <v>10</v>
      </c>
      <c r="Q715">
        <v>0.4</v>
      </c>
      <c r="R715">
        <v>46.4</v>
      </c>
      <c r="S715">
        <v>35</v>
      </c>
      <c r="U715">
        <v>5.5361365920000001</v>
      </c>
      <c r="Z715">
        <f t="shared" si="22"/>
        <v>0</v>
      </c>
      <c r="AA715">
        <v>4184</v>
      </c>
      <c r="AB715">
        <f t="shared" si="23"/>
        <v>0</v>
      </c>
    </row>
    <row r="716" spans="1:28" x14ac:dyDescent="0.25">
      <c r="A716" s="1">
        <v>44350.05972222222</v>
      </c>
      <c r="B716">
        <v>4.5999999999999996</v>
      </c>
      <c r="C716">
        <v>55.5</v>
      </c>
      <c r="D716">
        <v>56</v>
      </c>
      <c r="E716">
        <v>54.4</v>
      </c>
      <c r="F716">
        <v>53</v>
      </c>
      <c r="G716">
        <v>33.799999999999997</v>
      </c>
      <c r="H716">
        <v>26.4</v>
      </c>
      <c r="I716">
        <v>10.6</v>
      </c>
      <c r="K716">
        <v>0</v>
      </c>
      <c r="L716">
        <v>9.9</v>
      </c>
      <c r="M716">
        <v>50</v>
      </c>
      <c r="N716">
        <v>0.5</v>
      </c>
      <c r="O716">
        <v>656</v>
      </c>
      <c r="P716">
        <v>10</v>
      </c>
      <c r="Q716">
        <v>0.4</v>
      </c>
      <c r="R716">
        <v>46.5</v>
      </c>
      <c r="S716">
        <v>35</v>
      </c>
      <c r="U716">
        <v>5.453019287</v>
      </c>
      <c r="Z716">
        <f t="shared" si="22"/>
        <v>0</v>
      </c>
      <c r="AA716">
        <v>4184</v>
      </c>
      <c r="AB716">
        <f t="shared" si="23"/>
        <v>0</v>
      </c>
    </row>
    <row r="717" spans="1:28" x14ac:dyDescent="0.25">
      <c r="A717" s="1">
        <v>44350.060416666667</v>
      </c>
      <c r="B717">
        <v>3.8</v>
      </c>
      <c r="C717">
        <v>55.4</v>
      </c>
      <c r="D717">
        <v>56</v>
      </c>
      <c r="E717">
        <v>54.4</v>
      </c>
      <c r="F717">
        <v>53</v>
      </c>
      <c r="G717">
        <v>34.200000000000003</v>
      </c>
      <c r="H717">
        <v>26.9</v>
      </c>
      <c r="I717">
        <v>10.6</v>
      </c>
      <c r="K717">
        <v>0</v>
      </c>
      <c r="L717">
        <v>10</v>
      </c>
      <c r="M717">
        <v>50</v>
      </c>
      <c r="N717">
        <v>0.5</v>
      </c>
      <c r="O717">
        <v>657</v>
      </c>
      <c r="P717">
        <v>10</v>
      </c>
      <c r="Q717">
        <v>0.4</v>
      </c>
      <c r="R717">
        <v>46.6</v>
      </c>
      <c r="S717">
        <v>35</v>
      </c>
      <c r="U717">
        <v>5.5361365920000001</v>
      </c>
      <c r="Z717">
        <f t="shared" si="22"/>
        <v>0.10000000000000142</v>
      </c>
      <c r="AA717">
        <v>4184</v>
      </c>
      <c r="AB717">
        <f t="shared" si="23"/>
        <v>0</v>
      </c>
    </row>
    <row r="718" spans="1:28" x14ac:dyDescent="0.25">
      <c r="A718" s="1">
        <v>44350.061111111114</v>
      </c>
      <c r="B718">
        <v>3.7</v>
      </c>
      <c r="C718">
        <v>55.4</v>
      </c>
      <c r="D718">
        <v>56</v>
      </c>
      <c r="E718">
        <v>54.4</v>
      </c>
      <c r="F718">
        <v>53</v>
      </c>
      <c r="G718">
        <v>34.6</v>
      </c>
      <c r="H718">
        <v>27.3</v>
      </c>
      <c r="I718">
        <v>10.6</v>
      </c>
      <c r="K718">
        <v>0</v>
      </c>
      <c r="L718">
        <v>10.1</v>
      </c>
      <c r="M718">
        <v>49</v>
      </c>
      <c r="N718">
        <v>0.49</v>
      </c>
      <c r="O718">
        <v>658</v>
      </c>
      <c r="P718">
        <v>10</v>
      </c>
      <c r="Q718">
        <v>0.4</v>
      </c>
      <c r="R718">
        <v>46.8</v>
      </c>
      <c r="S718">
        <v>35</v>
      </c>
      <c r="U718">
        <v>5.5228159779999997</v>
      </c>
      <c r="Z718">
        <f t="shared" si="22"/>
        <v>0</v>
      </c>
      <c r="AA718">
        <v>4184</v>
      </c>
      <c r="AB718">
        <f t="shared" si="23"/>
        <v>0</v>
      </c>
    </row>
    <row r="719" spans="1:28" x14ac:dyDescent="0.25">
      <c r="A719" s="1">
        <v>44350.061805555553</v>
      </c>
      <c r="B719">
        <v>4.5</v>
      </c>
      <c r="C719">
        <v>55.5</v>
      </c>
      <c r="D719">
        <v>56</v>
      </c>
      <c r="E719">
        <v>54.4</v>
      </c>
      <c r="F719">
        <v>53</v>
      </c>
      <c r="G719">
        <v>35.1</v>
      </c>
      <c r="H719">
        <v>27.8</v>
      </c>
      <c r="I719">
        <v>10.6</v>
      </c>
      <c r="K719">
        <v>0</v>
      </c>
      <c r="L719">
        <v>10</v>
      </c>
      <c r="M719">
        <v>50</v>
      </c>
      <c r="N719">
        <v>0.5</v>
      </c>
      <c r="O719">
        <v>659</v>
      </c>
      <c r="P719">
        <v>10</v>
      </c>
      <c r="Q719">
        <v>0.4</v>
      </c>
      <c r="R719">
        <v>47</v>
      </c>
      <c r="S719">
        <v>35</v>
      </c>
      <c r="U719">
        <v>5.5361365920000001</v>
      </c>
      <c r="Z719">
        <f t="shared" si="22"/>
        <v>-0.10000000000000142</v>
      </c>
      <c r="AA719">
        <v>4184</v>
      </c>
      <c r="AB719">
        <f t="shared" si="23"/>
        <v>0</v>
      </c>
    </row>
    <row r="720" spans="1:28" x14ac:dyDescent="0.25">
      <c r="A720" s="1">
        <v>44350.0625</v>
      </c>
      <c r="B720">
        <v>4</v>
      </c>
      <c r="C720">
        <v>55.4</v>
      </c>
      <c r="D720">
        <v>55.9</v>
      </c>
      <c r="E720">
        <v>54.4</v>
      </c>
      <c r="F720">
        <v>53</v>
      </c>
      <c r="G720">
        <v>35.4</v>
      </c>
      <c r="H720">
        <v>28.2</v>
      </c>
      <c r="I720">
        <v>10.6</v>
      </c>
      <c r="K720">
        <v>0</v>
      </c>
      <c r="L720">
        <v>10</v>
      </c>
      <c r="M720">
        <v>50</v>
      </c>
      <c r="N720">
        <v>0.5</v>
      </c>
      <c r="O720">
        <v>660</v>
      </c>
      <c r="P720">
        <v>11</v>
      </c>
      <c r="Q720">
        <v>0.4</v>
      </c>
      <c r="R720">
        <v>47.1</v>
      </c>
      <c r="S720">
        <v>35</v>
      </c>
      <c r="U720">
        <v>5.5361365920000001</v>
      </c>
      <c r="Z720">
        <f t="shared" si="22"/>
        <v>0.10000000000000142</v>
      </c>
      <c r="AA720">
        <v>4184</v>
      </c>
      <c r="AB720">
        <f t="shared" si="23"/>
        <v>0</v>
      </c>
    </row>
    <row r="721" spans="1:28" x14ac:dyDescent="0.25">
      <c r="A721" s="1">
        <v>44350.063194444447</v>
      </c>
      <c r="B721">
        <v>3.6</v>
      </c>
      <c r="C721">
        <v>55.3</v>
      </c>
      <c r="D721">
        <v>55.9</v>
      </c>
      <c r="E721">
        <v>54.4</v>
      </c>
      <c r="F721">
        <v>53.1</v>
      </c>
      <c r="G721">
        <v>35.799999999999997</v>
      </c>
      <c r="H721">
        <v>28.6</v>
      </c>
      <c r="I721">
        <v>10.6</v>
      </c>
      <c r="K721">
        <v>0</v>
      </c>
      <c r="L721">
        <v>10</v>
      </c>
      <c r="M721">
        <v>50</v>
      </c>
      <c r="N721">
        <v>0.5</v>
      </c>
      <c r="O721">
        <v>661</v>
      </c>
      <c r="P721">
        <v>11</v>
      </c>
      <c r="Q721">
        <v>0.4</v>
      </c>
      <c r="R721">
        <v>47.2</v>
      </c>
      <c r="S721">
        <v>35</v>
      </c>
      <c r="U721">
        <v>5.5361365920000001</v>
      </c>
      <c r="Z721">
        <f t="shared" si="22"/>
        <v>0.10000000000000142</v>
      </c>
      <c r="AA721">
        <v>4184</v>
      </c>
      <c r="AB721">
        <f t="shared" si="23"/>
        <v>0</v>
      </c>
    </row>
    <row r="722" spans="1:28" x14ac:dyDescent="0.25">
      <c r="A722" s="1">
        <v>44350.063888888886</v>
      </c>
      <c r="B722">
        <v>4.4000000000000004</v>
      </c>
      <c r="C722">
        <v>55.4</v>
      </c>
      <c r="D722">
        <v>55.9</v>
      </c>
      <c r="E722">
        <v>54.4</v>
      </c>
      <c r="F722">
        <v>53.1</v>
      </c>
      <c r="G722">
        <v>36.200000000000003</v>
      </c>
      <c r="H722">
        <v>29</v>
      </c>
      <c r="I722">
        <v>10.6</v>
      </c>
      <c r="K722">
        <v>0</v>
      </c>
      <c r="L722">
        <v>10</v>
      </c>
      <c r="M722">
        <v>50</v>
      </c>
      <c r="N722">
        <v>0.5</v>
      </c>
      <c r="O722">
        <v>662</v>
      </c>
      <c r="P722">
        <v>11</v>
      </c>
      <c r="Q722">
        <v>0.4</v>
      </c>
      <c r="R722">
        <v>47.3</v>
      </c>
      <c r="S722">
        <v>35</v>
      </c>
      <c r="U722">
        <v>5.5361365920000001</v>
      </c>
      <c r="Z722">
        <f t="shared" si="22"/>
        <v>-0.10000000000000142</v>
      </c>
      <c r="AA722">
        <v>4184</v>
      </c>
      <c r="AB722">
        <f t="shared" si="23"/>
        <v>0</v>
      </c>
    </row>
    <row r="723" spans="1:28" x14ac:dyDescent="0.25">
      <c r="A723" s="1">
        <v>44350.064583333333</v>
      </c>
      <c r="B723">
        <v>4.5</v>
      </c>
      <c r="C723">
        <v>55.4</v>
      </c>
      <c r="D723">
        <v>55.9</v>
      </c>
      <c r="E723">
        <v>54.4</v>
      </c>
      <c r="F723">
        <v>53.1</v>
      </c>
      <c r="G723">
        <v>36.6</v>
      </c>
      <c r="H723">
        <v>29.4</v>
      </c>
      <c r="I723">
        <v>10.6</v>
      </c>
      <c r="K723">
        <v>0</v>
      </c>
      <c r="L723">
        <v>10.1</v>
      </c>
      <c r="M723">
        <v>49</v>
      </c>
      <c r="N723">
        <v>0.49</v>
      </c>
      <c r="O723">
        <v>663</v>
      </c>
      <c r="P723">
        <v>11</v>
      </c>
      <c r="Q723">
        <v>0.4</v>
      </c>
      <c r="R723">
        <v>47.5</v>
      </c>
      <c r="S723">
        <v>35</v>
      </c>
      <c r="U723">
        <v>5.5228159779999997</v>
      </c>
      <c r="Z723">
        <f t="shared" si="22"/>
        <v>0</v>
      </c>
      <c r="AA723">
        <v>4184</v>
      </c>
      <c r="AB723">
        <f t="shared" si="23"/>
        <v>0</v>
      </c>
    </row>
    <row r="724" spans="1:28" x14ac:dyDescent="0.25">
      <c r="A724" s="1">
        <v>44350.06527777778</v>
      </c>
      <c r="B724">
        <v>3.7</v>
      </c>
      <c r="C724">
        <v>55.4</v>
      </c>
      <c r="D724">
        <v>55.9</v>
      </c>
      <c r="E724">
        <v>54.4</v>
      </c>
      <c r="F724">
        <v>53.1</v>
      </c>
      <c r="G724">
        <v>36.9</v>
      </c>
      <c r="H724">
        <v>29.8</v>
      </c>
      <c r="I724">
        <v>10.6</v>
      </c>
      <c r="K724">
        <v>0</v>
      </c>
      <c r="L724">
        <v>10</v>
      </c>
      <c r="M724">
        <v>49</v>
      </c>
      <c r="N724">
        <v>0.49</v>
      </c>
      <c r="O724">
        <v>664</v>
      </c>
      <c r="P724">
        <v>11</v>
      </c>
      <c r="Q724">
        <v>0.4</v>
      </c>
      <c r="R724">
        <v>47.6</v>
      </c>
      <c r="S724">
        <v>35</v>
      </c>
      <c r="U724">
        <v>5.4401195089999996</v>
      </c>
      <c r="Z724">
        <f t="shared" si="22"/>
        <v>0</v>
      </c>
      <c r="AA724">
        <v>4184</v>
      </c>
      <c r="AB724">
        <f t="shared" si="23"/>
        <v>0</v>
      </c>
    </row>
    <row r="725" spans="1:28" x14ac:dyDescent="0.25">
      <c r="A725" s="1">
        <v>44350.065972222219</v>
      </c>
      <c r="B725">
        <v>4.2</v>
      </c>
      <c r="C725">
        <v>55.6</v>
      </c>
      <c r="D725">
        <v>55.9</v>
      </c>
      <c r="E725">
        <v>54.4</v>
      </c>
      <c r="F725">
        <v>53.1</v>
      </c>
      <c r="G725">
        <v>37.200000000000003</v>
      </c>
      <c r="H725">
        <v>30.2</v>
      </c>
      <c r="I725">
        <v>10.6</v>
      </c>
      <c r="K725">
        <v>0</v>
      </c>
      <c r="L725">
        <v>10</v>
      </c>
      <c r="M725">
        <v>50</v>
      </c>
      <c r="N725">
        <v>0.5</v>
      </c>
      <c r="O725">
        <v>665</v>
      </c>
      <c r="P725">
        <v>11</v>
      </c>
      <c r="Q725">
        <v>0.4</v>
      </c>
      <c r="R725">
        <v>47.7</v>
      </c>
      <c r="S725">
        <v>35</v>
      </c>
      <c r="U725">
        <v>5.5361365920000001</v>
      </c>
      <c r="Z725">
        <f t="shared" si="22"/>
        <v>-0.20000000000000284</v>
      </c>
      <c r="AA725">
        <v>4184</v>
      </c>
      <c r="AB725">
        <f t="shared" si="23"/>
        <v>0</v>
      </c>
    </row>
    <row r="726" spans="1:28" x14ac:dyDescent="0.25">
      <c r="A726" s="1">
        <v>44350.066666666666</v>
      </c>
      <c r="B726">
        <v>4.7</v>
      </c>
      <c r="C726">
        <v>55.5</v>
      </c>
      <c r="D726">
        <v>55.9</v>
      </c>
      <c r="E726">
        <v>54.4</v>
      </c>
      <c r="F726">
        <v>53.2</v>
      </c>
      <c r="G726">
        <v>37.6</v>
      </c>
      <c r="H726">
        <v>30.7</v>
      </c>
      <c r="I726">
        <v>10.6</v>
      </c>
      <c r="K726">
        <v>0</v>
      </c>
      <c r="L726">
        <v>9.9</v>
      </c>
      <c r="M726">
        <v>50</v>
      </c>
      <c r="N726">
        <v>0.5</v>
      </c>
      <c r="O726">
        <v>666</v>
      </c>
      <c r="P726">
        <v>11</v>
      </c>
      <c r="Q726">
        <v>0.4</v>
      </c>
      <c r="R726">
        <v>47.9</v>
      </c>
      <c r="S726">
        <v>35</v>
      </c>
      <c r="U726">
        <v>5.453019287</v>
      </c>
      <c r="Z726">
        <f t="shared" si="22"/>
        <v>0.10000000000000142</v>
      </c>
      <c r="AA726">
        <v>4184</v>
      </c>
      <c r="AB726">
        <f t="shared" si="23"/>
        <v>0</v>
      </c>
    </row>
    <row r="727" spans="1:28" x14ac:dyDescent="0.25">
      <c r="A727" s="1">
        <v>44350.067361111112</v>
      </c>
      <c r="B727">
        <v>3.9</v>
      </c>
      <c r="C727">
        <v>55.5</v>
      </c>
      <c r="D727">
        <v>55.9</v>
      </c>
      <c r="E727">
        <v>54.5</v>
      </c>
      <c r="F727">
        <v>53.2</v>
      </c>
      <c r="G727">
        <v>37.9</v>
      </c>
      <c r="H727">
        <v>31.1</v>
      </c>
      <c r="I727">
        <v>10.6</v>
      </c>
      <c r="K727">
        <v>0</v>
      </c>
      <c r="L727">
        <v>10</v>
      </c>
      <c r="M727">
        <v>50</v>
      </c>
      <c r="N727">
        <v>0.5</v>
      </c>
      <c r="O727">
        <v>667</v>
      </c>
      <c r="P727">
        <v>11</v>
      </c>
      <c r="Q727">
        <v>0.4</v>
      </c>
      <c r="R727">
        <v>48</v>
      </c>
      <c r="S727">
        <v>35</v>
      </c>
      <c r="U727">
        <v>5.5361365920000001</v>
      </c>
      <c r="Z727">
        <f t="shared" si="22"/>
        <v>0</v>
      </c>
      <c r="AA727">
        <v>4184</v>
      </c>
      <c r="AB727">
        <f t="shared" si="23"/>
        <v>0</v>
      </c>
    </row>
    <row r="728" spans="1:28" x14ac:dyDescent="0.25">
      <c r="A728" s="1">
        <v>44350.068055555559</v>
      </c>
      <c r="B728">
        <v>3.9</v>
      </c>
      <c r="C728">
        <v>55.4</v>
      </c>
      <c r="D728">
        <v>55.9</v>
      </c>
      <c r="E728">
        <v>54.5</v>
      </c>
      <c r="F728">
        <v>53.2</v>
      </c>
      <c r="G728">
        <v>38.200000000000003</v>
      </c>
      <c r="H728">
        <v>31.5</v>
      </c>
      <c r="I728">
        <v>10.6</v>
      </c>
      <c r="K728">
        <v>0</v>
      </c>
      <c r="L728">
        <v>10</v>
      </c>
      <c r="M728">
        <v>49</v>
      </c>
      <c r="N728">
        <v>0.49</v>
      </c>
      <c r="O728">
        <v>668</v>
      </c>
      <c r="P728">
        <v>11</v>
      </c>
      <c r="Q728">
        <v>0.4</v>
      </c>
      <c r="R728">
        <v>48.1</v>
      </c>
      <c r="S728">
        <v>35</v>
      </c>
      <c r="U728">
        <v>5.4401195089999996</v>
      </c>
      <c r="Z728">
        <f t="shared" si="22"/>
        <v>0.10000000000000142</v>
      </c>
      <c r="AA728">
        <v>4184</v>
      </c>
      <c r="AB728">
        <f t="shared" si="23"/>
        <v>0</v>
      </c>
    </row>
    <row r="729" spans="1:28" x14ac:dyDescent="0.25">
      <c r="A729" s="1">
        <v>44350.068749999999</v>
      </c>
      <c r="B729">
        <v>4.5999999999999996</v>
      </c>
      <c r="C729">
        <v>55.4</v>
      </c>
      <c r="D729">
        <v>55.9</v>
      </c>
      <c r="E729">
        <v>54.5</v>
      </c>
      <c r="F729">
        <v>53.3</v>
      </c>
      <c r="G729">
        <v>38.5</v>
      </c>
      <c r="H729">
        <v>31.9</v>
      </c>
      <c r="I729">
        <v>10.6</v>
      </c>
      <c r="K729">
        <v>0</v>
      </c>
      <c r="L729">
        <v>10</v>
      </c>
      <c r="M729">
        <v>49</v>
      </c>
      <c r="N729">
        <v>0.49</v>
      </c>
      <c r="O729">
        <v>669</v>
      </c>
      <c r="P729">
        <v>11</v>
      </c>
      <c r="Q729">
        <v>0.4</v>
      </c>
      <c r="R729">
        <v>48.3</v>
      </c>
      <c r="S729">
        <v>35</v>
      </c>
      <c r="U729">
        <v>5.4401195089999996</v>
      </c>
      <c r="Z729">
        <f t="shared" si="22"/>
        <v>0</v>
      </c>
      <c r="AA729">
        <v>4184</v>
      </c>
      <c r="AB729">
        <f t="shared" si="23"/>
        <v>0</v>
      </c>
    </row>
    <row r="730" spans="1:28" x14ac:dyDescent="0.25">
      <c r="A730" s="1">
        <v>44350.069444444445</v>
      </c>
      <c r="B730">
        <v>4.2</v>
      </c>
      <c r="C730">
        <v>55.5</v>
      </c>
      <c r="D730">
        <v>55.9</v>
      </c>
      <c r="E730">
        <v>54.5</v>
      </c>
      <c r="F730">
        <v>53.3</v>
      </c>
      <c r="G730">
        <v>38.9</v>
      </c>
      <c r="H730">
        <v>32.299999999999997</v>
      </c>
      <c r="I730">
        <v>10.6</v>
      </c>
      <c r="K730">
        <v>0</v>
      </c>
      <c r="L730">
        <v>10</v>
      </c>
      <c r="M730">
        <v>50</v>
      </c>
      <c r="N730">
        <v>0.5</v>
      </c>
      <c r="O730">
        <v>670</v>
      </c>
      <c r="P730">
        <v>11</v>
      </c>
      <c r="Q730">
        <v>0.4</v>
      </c>
      <c r="R730">
        <v>48.4</v>
      </c>
      <c r="S730">
        <v>35</v>
      </c>
      <c r="U730">
        <v>5.5361365920000001</v>
      </c>
      <c r="Z730">
        <f t="shared" si="22"/>
        <v>-0.10000000000000142</v>
      </c>
      <c r="AA730">
        <v>4184</v>
      </c>
      <c r="AB730">
        <f t="shared" si="23"/>
        <v>0</v>
      </c>
    </row>
    <row r="731" spans="1:28" x14ac:dyDescent="0.25">
      <c r="A731" s="1">
        <v>44350.070138888892</v>
      </c>
      <c r="B731">
        <v>3.7</v>
      </c>
      <c r="C731">
        <v>55.4</v>
      </c>
      <c r="D731">
        <v>55.9</v>
      </c>
      <c r="E731">
        <v>54.6</v>
      </c>
      <c r="F731">
        <v>53.3</v>
      </c>
      <c r="G731">
        <v>39.200000000000003</v>
      </c>
      <c r="H731">
        <v>32.700000000000003</v>
      </c>
      <c r="I731">
        <v>10.6</v>
      </c>
      <c r="K731">
        <v>0</v>
      </c>
      <c r="L731">
        <v>9.9</v>
      </c>
      <c r="M731">
        <v>50</v>
      </c>
      <c r="N731">
        <v>0.5</v>
      </c>
      <c r="O731">
        <v>671</v>
      </c>
      <c r="P731">
        <v>11</v>
      </c>
      <c r="Q731">
        <v>0.4</v>
      </c>
      <c r="R731">
        <v>48.5</v>
      </c>
      <c r="S731">
        <v>35</v>
      </c>
      <c r="U731">
        <v>5.453019287</v>
      </c>
      <c r="Z731">
        <f t="shared" si="22"/>
        <v>0.10000000000000142</v>
      </c>
      <c r="AA731">
        <v>4184</v>
      </c>
      <c r="AB731">
        <f t="shared" si="23"/>
        <v>0</v>
      </c>
    </row>
    <row r="732" spans="1:28" x14ac:dyDescent="0.25">
      <c r="A732" s="1">
        <v>44350.070833333331</v>
      </c>
      <c r="B732">
        <v>4.4000000000000004</v>
      </c>
      <c r="C732">
        <v>55.2</v>
      </c>
      <c r="D732">
        <v>55.8</v>
      </c>
      <c r="E732">
        <v>54.6</v>
      </c>
      <c r="F732">
        <v>53.4</v>
      </c>
      <c r="G732">
        <v>39.4</v>
      </c>
      <c r="H732">
        <v>33.1</v>
      </c>
      <c r="I732">
        <v>10.6</v>
      </c>
      <c r="K732">
        <v>0</v>
      </c>
      <c r="L732">
        <v>10</v>
      </c>
      <c r="M732">
        <v>50</v>
      </c>
      <c r="N732">
        <v>0.5</v>
      </c>
      <c r="O732">
        <v>672</v>
      </c>
      <c r="P732">
        <v>11</v>
      </c>
      <c r="Q732">
        <v>0.4</v>
      </c>
      <c r="R732">
        <v>48.6</v>
      </c>
      <c r="S732">
        <v>35</v>
      </c>
      <c r="U732">
        <v>5.5361365920000001</v>
      </c>
      <c r="Z732">
        <f t="shared" si="22"/>
        <v>0.19999999999999574</v>
      </c>
      <c r="AA732">
        <v>4184</v>
      </c>
      <c r="AB732">
        <f t="shared" si="23"/>
        <v>0</v>
      </c>
    </row>
    <row r="733" spans="1:28" x14ac:dyDescent="0.25">
      <c r="A733" s="1">
        <v>44350.071527777778</v>
      </c>
      <c r="B733">
        <v>4.5999999999999996</v>
      </c>
      <c r="C733">
        <v>55.5</v>
      </c>
      <c r="D733">
        <v>55.9</v>
      </c>
      <c r="E733">
        <v>54.6</v>
      </c>
      <c r="F733">
        <v>53.4</v>
      </c>
      <c r="G733">
        <v>39.700000000000003</v>
      </c>
      <c r="H733">
        <v>33.5</v>
      </c>
      <c r="I733">
        <v>10.6</v>
      </c>
      <c r="K733">
        <v>0</v>
      </c>
      <c r="L733">
        <v>10.1</v>
      </c>
      <c r="M733">
        <v>49</v>
      </c>
      <c r="N733">
        <v>0.49</v>
      </c>
      <c r="O733">
        <v>673</v>
      </c>
      <c r="P733">
        <v>11</v>
      </c>
      <c r="Q733">
        <v>0.4</v>
      </c>
      <c r="R733">
        <v>48.8</v>
      </c>
      <c r="S733">
        <v>35</v>
      </c>
      <c r="U733">
        <v>5.5228159779999997</v>
      </c>
      <c r="Z733">
        <f t="shared" si="22"/>
        <v>-0.29999999999999716</v>
      </c>
      <c r="AA733">
        <v>4184</v>
      </c>
      <c r="AB733">
        <f t="shared" si="23"/>
        <v>0</v>
      </c>
    </row>
    <row r="734" spans="1:28" x14ac:dyDescent="0.25">
      <c r="A734" s="1">
        <v>44350.072222222225</v>
      </c>
      <c r="B734">
        <v>3.8</v>
      </c>
      <c r="C734">
        <v>55.6</v>
      </c>
      <c r="D734">
        <v>55.9</v>
      </c>
      <c r="E734">
        <v>54.6</v>
      </c>
      <c r="F734">
        <v>53.5</v>
      </c>
      <c r="G734">
        <v>40</v>
      </c>
      <c r="H734">
        <v>33.9</v>
      </c>
      <c r="I734">
        <v>10.6</v>
      </c>
      <c r="K734">
        <v>0</v>
      </c>
      <c r="L734">
        <v>10.1</v>
      </c>
      <c r="M734">
        <v>49</v>
      </c>
      <c r="N734">
        <v>0.49</v>
      </c>
      <c r="O734">
        <v>674</v>
      </c>
      <c r="P734">
        <v>11</v>
      </c>
      <c r="Q734">
        <v>0.4</v>
      </c>
      <c r="R734">
        <v>48.9</v>
      </c>
      <c r="S734">
        <v>35</v>
      </c>
      <c r="U734">
        <v>5.5228159779999997</v>
      </c>
      <c r="Z734">
        <f t="shared" si="22"/>
        <v>-0.10000000000000142</v>
      </c>
      <c r="AA734">
        <v>4184</v>
      </c>
      <c r="AB734">
        <f t="shared" si="23"/>
        <v>0</v>
      </c>
    </row>
    <row r="735" spans="1:28" x14ac:dyDescent="0.25">
      <c r="A735" s="1">
        <v>44350.072916666664</v>
      </c>
      <c r="B735">
        <v>4.2</v>
      </c>
      <c r="C735">
        <v>55.4</v>
      </c>
      <c r="D735">
        <v>55.9</v>
      </c>
      <c r="E735">
        <v>54.7</v>
      </c>
      <c r="F735">
        <v>53.5</v>
      </c>
      <c r="G735">
        <v>40.299999999999997</v>
      </c>
      <c r="H735">
        <v>34.299999999999997</v>
      </c>
      <c r="I735">
        <v>10.6</v>
      </c>
      <c r="K735">
        <v>0</v>
      </c>
      <c r="L735">
        <v>10</v>
      </c>
      <c r="M735">
        <v>50</v>
      </c>
      <c r="N735">
        <v>0.5</v>
      </c>
      <c r="O735">
        <v>675</v>
      </c>
      <c r="P735">
        <v>11</v>
      </c>
      <c r="Q735">
        <v>0.4</v>
      </c>
      <c r="R735">
        <v>49</v>
      </c>
      <c r="S735">
        <v>35</v>
      </c>
      <c r="U735">
        <v>5.5361365920000001</v>
      </c>
      <c r="Z735">
        <f t="shared" si="22"/>
        <v>0.20000000000000284</v>
      </c>
      <c r="AA735">
        <v>4184</v>
      </c>
      <c r="AB735">
        <f t="shared" si="23"/>
        <v>0</v>
      </c>
    </row>
    <row r="736" spans="1:28" x14ac:dyDescent="0.25">
      <c r="A736" s="1">
        <v>44350.073611111111</v>
      </c>
      <c r="B736">
        <v>4.9000000000000004</v>
      </c>
      <c r="C736">
        <v>55.4</v>
      </c>
      <c r="D736">
        <v>55.9</v>
      </c>
      <c r="E736">
        <v>54.7</v>
      </c>
      <c r="F736">
        <v>53.6</v>
      </c>
      <c r="G736">
        <v>40.6</v>
      </c>
      <c r="H736">
        <v>34.700000000000003</v>
      </c>
      <c r="I736">
        <v>10.6</v>
      </c>
      <c r="K736">
        <v>0</v>
      </c>
      <c r="L736">
        <v>10</v>
      </c>
      <c r="M736">
        <v>50</v>
      </c>
      <c r="N736">
        <v>0.5</v>
      </c>
      <c r="O736">
        <v>676</v>
      </c>
      <c r="P736">
        <v>11</v>
      </c>
      <c r="Q736">
        <v>0.4</v>
      </c>
      <c r="R736">
        <v>49.1</v>
      </c>
      <c r="S736">
        <v>35</v>
      </c>
      <c r="U736">
        <v>5.5361365920000001</v>
      </c>
      <c r="Z736">
        <f t="shared" si="22"/>
        <v>0</v>
      </c>
      <c r="AA736">
        <v>4184</v>
      </c>
      <c r="AB736">
        <f t="shared" si="23"/>
        <v>0</v>
      </c>
    </row>
    <row r="737" spans="1:28" x14ac:dyDescent="0.25">
      <c r="A737" s="1">
        <v>44350.074305555558</v>
      </c>
      <c r="B737">
        <v>4</v>
      </c>
      <c r="C737">
        <v>55.8</v>
      </c>
      <c r="D737">
        <v>55.9</v>
      </c>
      <c r="E737">
        <v>54.8</v>
      </c>
      <c r="F737">
        <v>53.6</v>
      </c>
      <c r="G737">
        <v>40.9</v>
      </c>
      <c r="H737">
        <v>35.1</v>
      </c>
      <c r="I737">
        <v>10.6</v>
      </c>
      <c r="K737">
        <v>0</v>
      </c>
      <c r="L737">
        <v>10</v>
      </c>
      <c r="M737">
        <v>49</v>
      </c>
      <c r="N737">
        <v>0.49</v>
      </c>
      <c r="O737">
        <v>677</v>
      </c>
      <c r="P737">
        <v>11</v>
      </c>
      <c r="Q737">
        <v>0.4</v>
      </c>
      <c r="R737">
        <v>49.3</v>
      </c>
      <c r="S737">
        <v>35</v>
      </c>
      <c r="U737">
        <v>5.4401195089999996</v>
      </c>
      <c r="Z737">
        <f t="shared" si="22"/>
        <v>-0.39999999999999858</v>
      </c>
      <c r="AA737">
        <v>4184</v>
      </c>
      <c r="AB737">
        <f t="shared" si="23"/>
        <v>0</v>
      </c>
    </row>
    <row r="738" spans="1:28" x14ac:dyDescent="0.25">
      <c r="A738" s="1">
        <v>44350.074999999997</v>
      </c>
      <c r="B738">
        <v>4.0999999999999996</v>
      </c>
      <c r="C738">
        <v>55.8</v>
      </c>
      <c r="D738">
        <v>55.9</v>
      </c>
      <c r="E738">
        <v>54.8</v>
      </c>
      <c r="F738">
        <v>53.7</v>
      </c>
      <c r="G738">
        <v>41.1</v>
      </c>
      <c r="H738">
        <v>35.5</v>
      </c>
      <c r="I738">
        <v>10.6</v>
      </c>
      <c r="K738">
        <v>0</v>
      </c>
      <c r="L738">
        <v>10.1</v>
      </c>
      <c r="M738">
        <v>49</v>
      </c>
      <c r="N738">
        <v>0.49</v>
      </c>
      <c r="O738">
        <v>678</v>
      </c>
      <c r="P738">
        <v>11</v>
      </c>
      <c r="Q738">
        <v>0.4</v>
      </c>
      <c r="R738">
        <v>49.5</v>
      </c>
      <c r="S738">
        <v>35</v>
      </c>
      <c r="U738">
        <v>5.5228159779999997</v>
      </c>
      <c r="Z738">
        <f t="shared" si="22"/>
        <v>0</v>
      </c>
      <c r="AA738">
        <v>4184</v>
      </c>
      <c r="AB738">
        <f t="shared" si="23"/>
        <v>0</v>
      </c>
    </row>
    <row r="739" spans="1:28" x14ac:dyDescent="0.25">
      <c r="A739" s="1">
        <v>44350.075694444444</v>
      </c>
      <c r="B739">
        <v>5</v>
      </c>
      <c r="C739">
        <v>55.8</v>
      </c>
      <c r="D739">
        <v>55.9</v>
      </c>
      <c r="E739">
        <v>54.9</v>
      </c>
      <c r="F739">
        <v>53.7</v>
      </c>
      <c r="G739">
        <v>41.4</v>
      </c>
      <c r="H739">
        <v>35.9</v>
      </c>
      <c r="I739">
        <v>10.6</v>
      </c>
      <c r="K739">
        <v>0</v>
      </c>
      <c r="L739">
        <v>10.1</v>
      </c>
      <c r="M739">
        <v>49</v>
      </c>
      <c r="N739">
        <v>0.49</v>
      </c>
      <c r="O739">
        <v>679</v>
      </c>
      <c r="P739">
        <v>11</v>
      </c>
      <c r="Q739">
        <v>0.4</v>
      </c>
      <c r="R739">
        <v>49.6</v>
      </c>
      <c r="S739">
        <v>35</v>
      </c>
      <c r="U739">
        <v>5.5228159779999997</v>
      </c>
      <c r="Z739">
        <f t="shared" si="22"/>
        <v>0</v>
      </c>
      <c r="AA739">
        <v>4184</v>
      </c>
      <c r="AB739">
        <f t="shared" si="23"/>
        <v>0</v>
      </c>
    </row>
    <row r="740" spans="1:28" x14ac:dyDescent="0.25">
      <c r="A740" s="1">
        <v>44350.076388888891</v>
      </c>
      <c r="B740">
        <v>4.5</v>
      </c>
      <c r="C740">
        <v>55.6</v>
      </c>
      <c r="D740">
        <v>55.9</v>
      </c>
      <c r="E740">
        <v>54.9</v>
      </c>
      <c r="F740">
        <v>53.8</v>
      </c>
      <c r="G740">
        <v>41.7</v>
      </c>
      <c r="H740">
        <v>36.4</v>
      </c>
      <c r="I740">
        <v>10.6</v>
      </c>
      <c r="K740">
        <v>0</v>
      </c>
      <c r="L740">
        <v>10</v>
      </c>
      <c r="M740">
        <v>50</v>
      </c>
      <c r="N740">
        <v>0.5</v>
      </c>
      <c r="O740">
        <v>680</v>
      </c>
      <c r="P740">
        <v>11</v>
      </c>
      <c r="Q740">
        <v>0.4</v>
      </c>
      <c r="R740">
        <v>49.7</v>
      </c>
      <c r="S740">
        <v>35</v>
      </c>
      <c r="U740">
        <v>5.5361365920000001</v>
      </c>
      <c r="Z740">
        <f t="shared" si="22"/>
        <v>0.19999999999999574</v>
      </c>
      <c r="AA740">
        <v>4184</v>
      </c>
      <c r="AB740">
        <f t="shared" si="23"/>
        <v>0</v>
      </c>
    </row>
    <row r="741" spans="1:28" x14ac:dyDescent="0.25">
      <c r="A741" s="1">
        <v>44350.07708333333</v>
      </c>
      <c r="B741">
        <v>4.2</v>
      </c>
      <c r="C741">
        <v>55.7</v>
      </c>
      <c r="D741">
        <v>55.9</v>
      </c>
      <c r="E741">
        <v>55</v>
      </c>
      <c r="F741">
        <v>53.8</v>
      </c>
      <c r="G741">
        <v>42</v>
      </c>
      <c r="H741">
        <v>36.799999999999997</v>
      </c>
      <c r="I741">
        <v>10.6</v>
      </c>
      <c r="K741">
        <v>0</v>
      </c>
      <c r="L741">
        <v>10</v>
      </c>
      <c r="M741">
        <v>50</v>
      </c>
      <c r="N741">
        <v>0.5</v>
      </c>
      <c r="O741">
        <v>681</v>
      </c>
      <c r="P741">
        <v>11</v>
      </c>
      <c r="Q741">
        <v>0.4</v>
      </c>
      <c r="R741">
        <v>49.9</v>
      </c>
      <c r="S741">
        <v>35</v>
      </c>
      <c r="U741">
        <v>5.5361365920000001</v>
      </c>
      <c r="Z741">
        <f t="shared" si="22"/>
        <v>-0.10000000000000142</v>
      </c>
      <c r="AA741">
        <v>4184</v>
      </c>
      <c r="AB741">
        <f t="shared" si="23"/>
        <v>0</v>
      </c>
    </row>
    <row r="742" spans="1:28" x14ac:dyDescent="0.25">
      <c r="A742" s="1">
        <v>44350.077777777777</v>
      </c>
      <c r="B742">
        <v>4.7</v>
      </c>
      <c r="C742">
        <v>55.8</v>
      </c>
      <c r="D742">
        <v>55.9</v>
      </c>
      <c r="E742">
        <v>55</v>
      </c>
      <c r="F742">
        <v>53.9</v>
      </c>
      <c r="G742">
        <v>42.2</v>
      </c>
      <c r="H742">
        <v>37.1</v>
      </c>
      <c r="I742">
        <v>10.6</v>
      </c>
      <c r="K742">
        <v>0</v>
      </c>
      <c r="L742">
        <v>10</v>
      </c>
      <c r="M742">
        <v>50</v>
      </c>
      <c r="N742">
        <v>0.5</v>
      </c>
      <c r="O742">
        <v>682</v>
      </c>
      <c r="P742">
        <v>11</v>
      </c>
      <c r="Q742">
        <v>0.4</v>
      </c>
      <c r="R742">
        <v>50</v>
      </c>
      <c r="S742">
        <v>35</v>
      </c>
      <c r="U742">
        <v>5.5361365920000001</v>
      </c>
      <c r="Z742">
        <f t="shared" si="22"/>
        <v>-9.9999999999994316E-2</v>
      </c>
      <c r="AA742">
        <v>4184</v>
      </c>
      <c r="AB742">
        <f t="shared" si="23"/>
        <v>0</v>
      </c>
    </row>
    <row r="743" spans="1:28" x14ac:dyDescent="0.25">
      <c r="A743" s="1">
        <v>44350.078472222223</v>
      </c>
      <c r="B743">
        <v>4.4000000000000004</v>
      </c>
      <c r="C743">
        <v>55.6</v>
      </c>
      <c r="D743">
        <v>55.9</v>
      </c>
      <c r="E743">
        <v>55.1</v>
      </c>
      <c r="F743">
        <v>53.9</v>
      </c>
      <c r="G743">
        <v>42.5</v>
      </c>
      <c r="H743">
        <v>37.5</v>
      </c>
      <c r="I743">
        <v>10.6</v>
      </c>
      <c r="K743">
        <v>0</v>
      </c>
      <c r="L743">
        <v>10.1</v>
      </c>
      <c r="M743">
        <v>49</v>
      </c>
      <c r="N743">
        <v>0.49</v>
      </c>
      <c r="O743">
        <v>683</v>
      </c>
      <c r="P743">
        <v>11</v>
      </c>
      <c r="Q743">
        <v>0.4</v>
      </c>
      <c r="R743">
        <v>50.1</v>
      </c>
      <c r="S743">
        <v>35</v>
      </c>
      <c r="U743">
        <v>5.5228159779999997</v>
      </c>
      <c r="Z743">
        <f t="shared" si="22"/>
        <v>0.19999999999999574</v>
      </c>
      <c r="AA743">
        <v>4184</v>
      </c>
      <c r="AB743">
        <f t="shared" si="23"/>
        <v>0</v>
      </c>
    </row>
    <row r="744" spans="1:28" x14ac:dyDescent="0.25">
      <c r="A744" s="1">
        <v>44350.07916666667</v>
      </c>
      <c r="B744">
        <v>3.9</v>
      </c>
      <c r="C744">
        <v>55.8</v>
      </c>
      <c r="D744">
        <v>56</v>
      </c>
      <c r="E744">
        <v>55.1</v>
      </c>
      <c r="F744">
        <v>54</v>
      </c>
      <c r="G744">
        <v>42.7</v>
      </c>
      <c r="H744">
        <v>37.9</v>
      </c>
      <c r="I744">
        <v>10.6</v>
      </c>
      <c r="K744">
        <v>0</v>
      </c>
      <c r="L744">
        <v>10.1</v>
      </c>
      <c r="M744">
        <v>49</v>
      </c>
      <c r="N744">
        <v>0.49</v>
      </c>
      <c r="O744">
        <v>684</v>
      </c>
      <c r="P744">
        <v>11</v>
      </c>
      <c r="Q744">
        <v>0.4</v>
      </c>
      <c r="R744">
        <v>50.3</v>
      </c>
      <c r="S744">
        <v>35</v>
      </c>
      <c r="U744">
        <v>5.5228159779999997</v>
      </c>
      <c r="Z744">
        <f t="shared" si="22"/>
        <v>-0.19999999999999574</v>
      </c>
      <c r="AA744">
        <v>4184</v>
      </c>
      <c r="AB744">
        <f t="shared" si="23"/>
        <v>0</v>
      </c>
    </row>
    <row r="745" spans="1:28" x14ac:dyDescent="0.25">
      <c r="A745" s="1">
        <v>44350.079861111109</v>
      </c>
      <c r="B745">
        <v>4.7</v>
      </c>
      <c r="C745">
        <v>55.7</v>
      </c>
      <c r="D745">
        <v>56</v>
      </c>
      <c r="E745">
        <v>55.2</v>
      </c>
      <c r="F745">
        <v>54</v>
      </c>
      <c r="G745">
        <v>43</v>
      </c>
      <c r="H745">
        <v>38.200000000000003</v>
      </c>
      <c r="I745">
        <v>10.6</v>
      </c>
      <c r="K745">
        <v>0</v>
      </c>
      <c r="L745">
        <v>10</v>
      </c>
      <c r="M745">
        <v>49</v>
      </c>
      <c r="N745">
        <v>0.49</v>
      </c>
      <c r="O745">
        <v>685</v>
      </c>
      <c r="P745">
        <v>11</v>
      </c>
      <c r="Q745">
        <v>0.4</v>
      </c>
      <c r="R745">
        <v>50.3</v>
      </c>
      <c r="S745">
        <v>35</v>
      </c>
      <c r="U745">
        <v>5.4401195089999996</v>
      </c>
      <c r="Z745">
        <f t="shared" si="22"/>
        <v>9.9999999999994316E-2</v>
      </c>
      <c r="AA745">
        <v>4184</v>
      </c>
      <c r="AB745">
        <f t="shared" si="23"/>
        <v>0</v>
      </c>
    </row>
    <row r="746" spans="1:28" x14ac:dyDescent="0.25">
      <c r="A746" s="1">
        <v>44350.080555555556</v>
      </c>
      <c r="B746">
        <v>4.7</v>
      </c>
      <c r="C746">
        <v>55.4</v>
      </c>
      <c r="D746">
        <v>56</v>
      </c>
      <c r="E746">
        <v>55.3</v>
      </c>
      <c r="F746">
        <v>54.1</v>
      </c>
      <c r="G746">
        <v>43.2</v>
      </c>
      <c r="H746">
        <v>38.6</v>
      </c>
      <c r="I746">
        <v>10.6</v>
      </c>
      <c r="K746">
        <v>0</v>
      </c>
      <c r="L746">
        <v>10</v>
      </c>
      <c r="M746">
        <v>50</v>
      </c>
      <c r="N746">
        <v>0.5</v>
      </c>
      <c r="O746">
        <v>686</v>
      </c>
      <c r="P746">
        <v>11</v>
      </c>
      <c r="Q746">
        <v>0.4</v>
      </c>
      <c r="R746">
        <v>50.4</v>
      </c>
      <c r="S746">
        <v>35</v>
      </c>
      <c r="U746">
        <v>5.5361365920000001</v>
      </c>
      <c r="Z746">
        <f t="shared" si="22"/>
        <v>0.30000000000000426</v>
      </c>
      <c r="AA746">
        <v>4184</v>
      </c>
      <c r="AB746">
        <f t="shared" si="23"/>
        <v>0</v>
      </c>
    </row>
    <row r="747" spans="1:28" x14ac:dyDescent="0.25">
      <c r="A747" s="1">
        <v>44350.081250000003</v>
      </c>
      <c r="B747">
        <v>4</v>
      </c>
      <c r="C747">
        <v>55.7</v>
      </c>
      <c r="D747">
        <v>56</v>
      </c>
      <c r="E747">
        <v>55.4</v>
      </c>
      <c r="F747">
        <v>54.2</v>
      </c>
      <c r="G747">
        <v>43.5</v>
      </c>
      <c r="H747">
        <v>38.9</v>
      </c>
      <c r="I747">
        <v>10.6</v>
      </c>
      <c r="K747">
        <v>0</v>
      </c>
      <c r="L747">
        <v>9.9</v>
      </c>
      <c r="M747">
        <v>50</v>
      </c>
      <c r="N747">
        <v>0.5</v>
      </c>
      <c r="O747">
        <v>687</v>
      </c>
      <c r="P747">
        <v>11</v>
      </c>
      <c r="Q747">
        <v>0.4</v>
      </c>
      <c r="R747">
        <v>50.6</v>
      </c>
      <c r="S747">
        <v>35</v>
      </c>
      <c r="U747">
        <v>5.453019287</v>
      </c>
      <c r="Z747">
        <f t="shared" si="22"/>
        <v>-0.30000000000000426</v>
      </c>
      <c r="AA747">
        <v>4184</v>
      </c>
      <c r="AB747">
        <f t="shared" si="23"/>
        <v>0</v>
      </c>
    </row>
    <row r="748" spans="1:28" x14ac:dyDescent="0.25">
      <c r="A748" s="1">
        <v>44350.081944444442</v>
      </c>
      <c r="B748">
        <v>4.7</v>
      </c>
      <c r="C748">
        <v>55.8</v>
      </c>
      <c r="D748">
        <v>56</v>
      </c>
      <c r="E748">
        <v>55.4</v>
      </c>
      <c r="F748">
        <v>54.2</v>
      </c>
      <c r="G748">
        <v>43.7</v>
      </c>
      <c r="H748">
        <v>39.200000000000003</v>
      </c>
      <c r="I748">
        <v>10.6</v>
      </c>
      <c r="K748">
        <v>0</v>
      </c>
      <c r="L748">
        <v>10.1</v>
      </c>
      <c r="M748">
        <v>49</v>
      </c>
      <c r="N748">
        <v>0.49</v>
      </c>
      <c r="O748">
        <v>688</v>
      </c>
      <c r="P748">
        <v>11</v>
      </c>
      <c r="Q748">
        <v>0.4</v>
      </c>
      <c r="R748">
        <v>50.7</v>
      </c>
      <c r="S748">
        <v>35</v>
      </c>
      <c r="U748">
        <v>5.5228159779999997</v>
      </c>
      <c r="Z748">
        <f t="shared" si="22"/>
        <v>-9.9999999999994316E-2</v>
      </c>
      <c r="AA748">
        <v>4184</v>
      </c>
      <c r="AB748">
        <f t="shared" si="23"/>
        <v>0</v>
      </c>
    </row>
    <row r="749" spans="1:28" x14ac:dyDescent="0.25">
      <c r="A749" s="1">
        <v>44350.082638888889</v>
      </c>
      <c r="B749">
        <v>4.9000000000000004</v>
      </c>
      <c r="C749">
        <v>55.7</v>
      </c>
      <c r="D749">
        <v>56</v>
      </c>
      <c r="E749">
        <v>55.5</v>
      </c>
      <c r="F749">
        <v>54.3</v>
      </c>
      <c r="G749">
        <v>43.9</v>
      </c>
      <c r="H749">
        <v>39.6</v>
      </c>
      <c r="I749">
        <v>10.6</v>
      </c>
      <c r="K749">
        <v>0</v>
      </c>
      <c r="L749">
        <v>10.1</v>
      </c>
      <c r="M749">
        <v>49</v>
      </c>
      <c r="N749">
        <v>0.49</v>
      </c>
      <c r="O749">
        <v>689</v>
      </c>
      <c r="P749">
        <v>11</v>
      </c>
      <c r="Q749">
        <v>0.4</v>
      </c>
      <c r="R749">
        <v>50.8</v>
      </c>
      <c r="S749">
        <v>35</v>
      </c>
      <c r="U749">
        <v>5.5228159779999997</v>
      </c>
      <c r="Z749">
        <f t="shared" si="22"/>
        <v>9.9999999999994316E-2</v>
      </c>
      <c r="AA749">
        <v>4184</v>
      </c>
      <c r="AB749">
        <f t="shared" si="23"/>
        <v>0</v>
      </c>
    </row>
    <row r="750" spans="1:28" x14ac:dyDescent="0.25">
      <c r="A750" s="1">
        <v>44350.083333333336</v>
      </c>
      <c r="B750">
        <v>4.2</v>
      </c>
      <c r="C750">
        <v>55.7</v>
      </c>
      <c r="D750">
        <v>56.1</v>
      </c>
      <c r="E750">
        <v>55.5</v>
      </c>
      <c r="F750">
        <v>54.3</v>
      </c>
      <c r="G750">
        <v>44.2</v>
      </c>
      <c r="H750">
        <v>39.9</v>
      </c>
      <c r="I750">
        <v>10.6</v>
      </c>
      <c r="K750">
        <v>0</v>
      </c>
      <c r="L750">
        <v>10</v>
      </c>
      <c r="M750">
        <v>49</v>
      </c>
      <c r="N750">
        <v>0.49</v>
      </c>
      <c r="O750">
        <v>690</v>
      </c>
      <c r="P750">
        <v>11</v>
      </c>
      <c r="Q750">
        <v>0.4</v>
      </c>
      <c r="R750">
        <v>51</v>
      </c>
      <c r="S750">
        <v>35</v>
      </c>
      <c r="U750">
        <v>5.4401195089999996</v>
      </c>
      <c r="Z750">
        <f t="shared" si="22"/>
        <v>0</v>
      </c>
      <c r="AA750">
        <v>4184</v>
      </c>
      <c r="AB750">
        <f t="shared" si="23"/>
        <v>0</v>
      </c>
    </row>
    <row r="751" spans="1:28" x14ac:dyDescent="0.25">
      <c r="A751" s="1">
        <v>44350.084027777775</v>
      </c>
      <c r="B751">
        <v>4.5</v>
      </c>
      <c r="C751">
        <v>56</v>
      </c>
      <c r="D751">
        <v>56.1</v>
      </c>
      <c r="E751">
        <v>55.6</v>
      </c>
      <c r="F751">
        <v>54.4</v>
      </c>
      <c r="G751">
        <v>44.4</v>
      </c>
      <c r="H751">
        <v>39.700000000000003</v>
      </c>
      <c r="I751">
        <v>9.6999999999999993</v>
      </c>
      <c r="J751">
        <v>50.5</v>
      </c>
      <c r="K751">
        <v>0.7</v>
      </c>
      <c r="L751">
        <v>9.9</v>
      </c>
      <c r="M751">
        <v>50</v>
      </c>
      <c r="N751">
        <v>0.5</v>
      </c>
      <c r="O751">
        <v>691</v>
      </c>
      <c r="P751">
        <v>11</v>
      </c>
      <c r="Q751">
        <v>0.4</v>
      </c>
      <c r="R751">
        <v>51</v>
      </c>
      <c r="S751">
        <v>36</v>
      </c>
      <c r="U751">
        <v>5.453019287</v>
      </c>
      <c r="Z751">
        <f t="shared" si="22"/>
        <v>-0.29999999999999716</v>
      </c>
      <c r="AA751">
        <v>4184</v>
      </c>
      <c r="AB751">
        <f t="shared" si="23"/>
        <v>3326.0126423999682</v>
      </c>
    </row>
    <row r="752" spans="1:28" x14ac:dyDescent="0.25">
      <c r="A752" s="1">
        <v>44350.084722222222</v>
      </c>
      <c r="B752">
        <v>4.9000000000000004</v>
      </c>
      <c r="C752">
        <v>55.9</v>
      </c>
      <c r="D752">
        <v>56.1</v>
      </c>
      <c r="E752">
        <v>55.4</v>
      </c>
      <c r="F752">
        <v>54.3</v>
      </c>
      <c r="G752">
        <v>44.2</v>
      </c>
      <c r="H752">
        <v>29.6</v>
      </c>
      <c r="I752">
        <v>9.6999999999999993</v>
      </c>
      <c r="J752">
        <v>50.5</v>
      </c>
      <c r="K752">
        <v>1.7</v>
      </c>
      <c r="L752">
        <v>10</v>
      </c>
      <c r="M752">
        <v>50</v>
      </c>
      <c r="N752">
        <v>0.5</v>
      </c>
      <c r="O752">
        <v>692</v>
      </c>
      <c r="P752">
        <v>11</v>
      </c>
      <c r="Q752">
        <v>0.4</v>
      </c>
      <c r="R752">
        <v>49.3</v>
      </c>
      <c r="S752">
        <v>38</v>
      </c>
      <c r="U752">
        <v>5.5361365920000001</v>
      </c>
      <c r="Z752">
        <f t="shared" si="22"/>
        <v>0.10000000000000142</v>
      </c>
      <c r="AA752">
        <v>4184</v>
      </c>
      <c r="AB752">
        <f t="shared" si="23"/>
        <v>2692.4864248000381</v>
      </c>
    </row>
    <row r="753" spans="1:28" x14ac:dyDescent="0.25">
      <c r="A753" s="1">
        <v>44350.085416666669</v>
      </c>
      <c r="B753">
        <v>4</v>
      </c>
      <c r="C753">
        <v>55.8</v>
      </c>
      <c r="D753">
        <v>56.1</v>
      </c>
      <c r="E753">
        <v>55.2</v>
      </c>
      <c r="F753">
        <v>54</v>
      </c>
      <c r="G753">
        <v>43.7</v>
      </c>
      <c r="H753">
        <v>24</v>
      </c>
      <c r="I753">
        <v>9.9</v>
      </c>
      <c r="J753">
        <v>50.5</v>
      </c>
      <c r="K753">
        <v>1.7</v>
      </c>
      <c r="L753">
        <v>10.1</v>
      </c>
      <c r="M753">
        <v>49</v>
      </c>
      <c r="N753">
        <v>0.49</v>
      </c>
      <c r="O753">
        <v>693</v>
      </c>
      <c r="P753">
        <v>11</v>
      </c>
      <c r="Q753">
        <v>0.4</v>
      </c>
      <c r="R753">
        <v>48.2</v>
      </c>
      <c r="S753">
        <v>40</v>
      </c>
      <c r="U753">
        <v>5.5228159779999997</v>
      </c>
      <c r="Z753">
        <f t="shared" si="22"/>
        <v>0.10000000000000142</v>
      </c>
      <c r="AA753">
        <v>4184</v>
      </c>
      <c r="AB753">
        <f t="shared" si="23"/>
        <v>2692.4864248000381</v>
      </c>
    </row>
    <row r="754" spans="1:28" x14ac:dyDescent="0.25">
      <c r="A754" s="1">
        <v>44350.086111111108</v>
      </c>
      <c r="B754">
        <v>4.0999999999999996</v>
      </c>
      <c r="C754">
        <v>55.8</v>
      </c>
      <c r="D754">
        <v>56</v>
      </c>
      <c r="E754">
        <v>55</v>
      </c>
      <c r="F754">
        <v>53.7</v>
      </c>
      <c r="G754">
        <v>43.2</v>
      </c>
      <c r="H754">
        <v>21.3</v>
      </c>
      <c r="I754">
        <v>10</v>
      </c>
      <c r="J754">
        <v>50.4</v>
      </c>
      <c r="K754">
        <v>0.9</v>
      </c>
      <c r="L754">
        <v>10</v>
      </c>
      <c r="M754">
        <v>49</v>
      </c>
      <c r="N754">
        <v>0.49</v>
      </c>
      <c r="O754">
        <v>694</v>
      </c>
      <c r="P754">
        <v>11</v>
      </c>
      <c r="Q754">
        <v>0.4</v>
      </c>
      <c r="R754">
        <v>47.5</v>
      </c>
      <c r="S754">
        <v>41</v>
      </c>
      <c r="U754">
        <v>5.4401195089999996</v>
      </c>
      <c r="Z754">
        <f t="shared" si="22"/>
        <v>0</v>
      </c>
      <c r="AA754">
        <v>4184</v>
      </c>
      <c r="AB754">
        <f t="shared" si="23"/>
        <v>0</v>
      </c>
    </row>
    <row r="755" spans="1:28" x14ac:dyDescent="0.25">
      <c r="A755" s="1">
        <v>44350.086805555555</v>
      </c>
      <c r="B755">
        <v>4.8</v>
      </c>
      <c r="C755">
        <v>55.6</v>
      </c>
      <c r="D755">
        <v>56.1</v>
      </c>
      <c r="E755">
        <v>55</v>
      </c>
      <c r="F755">
        <v>53.5</v>
      </c>
      <c r="G755">
        <v>43.1</v>
      </c>
      <c r="H755">
        <v>21</v>
      </c>
      <c r="I755">
        <v>10</v>
      </c>
      <c r="K755">
        <v>0</v>
      </c>
      <c r="L755">
        <v>10</v>
      </c>
      <c r="M755">
        <v>50</v>
      </c>
      <c r="N755">
        <v>0.5</v>
      </c>
      <c r="O755">
        <v>695</v>
      </c>
      <c r="P755">
        <v>11</v>
      </c>
      <c r="Q755">
        <v>0.4</v>
      </c>
      <c r="R755">
        <v>47.4</v>
      </c>
      <c r="S755">
        <v>41</v>
      </c>
      <c r="U755">
        <v>5.5361365920000001</v>
      </c>
      <c r="Z755">
        <f t="shared" si="22"/>
        <v>0.19999999999999574</v>
      </c>
      <c r="AA755">
        <v>4184</v>
      </c>
      <c r="AB755">
        <f t="shared" si="23"/>
        <v>0</v>
      </c>
    </row>
    <row r="756" spans="1:28" x14ac:dyDescent="0.25">
      <c r="A756" s="1">
        <v>44350.087500000001</v>
      </c>
      <c r="B756">
        <v>4.2</v>
      </c>
      <c r="C756">
        <v>55.6</v>
      </c>
      <c r="D756">
        <v>56.1</v>
      </c>
      <c r="E756">
        <v>55</v>
      </c>
      <c r="F756">
        <v>53.5</v>
      </c>
      <c r="G756">
        <v>43.1</v>
      </c>
      <c r="H756">
        <v>20.8</v>
      </c>
      <c r="I756">
        <v>10</v>
      </c>
      <c r="K756">
        <v>0</v>
      </c>
      <c r="L756">
        <v>10</v>
      </c>
      <c r="M756">
        <v>49</v>
      </c>
      <c r="N756">
        <v>0.49</v>
      </c>
      <c r="O756">
        <v>696</v>
      </c>
      <c r="P756">
        <v>11</v>
      </c>
      <c r="Q756">
        <v>0.4</v>
      </c>
      <c r="R756">
        <v>47.3</v>
      </c>
      <c r="S756">
        <v>41</v>
      </c>
      <c r="U756">
        <v>5.4401195089999996</v>
      </c>
      <c r="Z756">
        <f t="shared" si="22"/>
        <v>0</v>
      </c>
      <c r="AA756">
        <v>4184</v>
      </c>
      <c r="AB756">
        <f t="shared" si="23"/>
        <v>0</v>
      </c>
    </row>
    <row r="757" spans="1:28" x14ac:dyDescent="0.25">
      <c r="A757" s="1">
        <v>44350.088194444441</v>
      </c>
      <c r="B757">
        <v>3.9</v>
      </c>
      <c r="C757">
        <v>55.5</v>
      </c>
      <c r="D757">
        <v>56.1</v>
      </c>
      <c r="E757">
        <v>55</v>
      </c>
      <c r="F757">
        <v>53.5</v>
      </c>
      <c r="G757">
        <v>43.1</v>
      </c>
      <c r="H757">
        <v>21.2</v>
      </c>
      <c r="I757">
        <v>10</v>
      </c>
      <c r="K757">
        <v>0</v>
      </c>
      <c r="L757">
        <v>10</v>
      </c>
      <c r="M757">
        <v>50</v>
      </c>
      <c r="N757">
        <v>0.5</v>
      </c>
      <c r="O757">
        <v>697</v>
      </c>
      <c r="P757">
        <v>11</v>
      </c>
      <c r="Q757">
        <v>0.4</v>
      </c>
      <c r="R757">
        <v>47.4</v>
      </c>
      <c r="S757">
        <v>41</v>
      </c>
      <c r="U757">
        <v>5.5361365920000001</v>
      </c>
      <c r="Z757">
        <f t="shared" si="22"/>
        <v>0.10000000000000142</v>
      </c>
      <c r="AA757">
        <v>4184</v>
      </c>
      <c r="AB757">
        <f t="shared" si="23"/>
        <v>0</v>
      </c>
    </row>
    <row r="758" spans="1:28" x14ac:dyDescent="0.25">
      <c r="A758" s="1">
        <v>44350.088888888888</v>
      </c>
      <c r="B758">
        <v>4.4000000000000004</v>
      </c>
      <c r="C758">
        <v>55.7</v>
      </c>
      <c r="D758">
        <v>56.1</v>
      </c>
      <c r="E758">
        <v>55</v>
      </c>
      <c r="F758">
        <v>53.5</v>
      </c>
      <c r="G758">
        <v>43.1</v>
      </c>
      <c r="H758">
        <v>21.5</v>
      </c>
      <c r="I758">
        <v>10</v>
      </c>
      <c r="K758">
        <v>0</v>
      </c>
      <c r="L758">
        <v>10.1</v>
      </c>
      <c r="M758">
        <v>49</v>
      </c>
      <c r="N758">
        <v>0.49</v>
      </c>
      <c r="O758">
        <v>698</v>
      </c>
      <c r="P758">
        <v>11</v>
      </c>
      <c r="Q758">
        <v>0.4</v>
      </c>
      <c r="R758">
        <v>47.5</v>
      </c>
      <c r="S758">
        <v>41</v>
      </c>
      <c r="U758">
        <v>5.5228159779999997</v>
      </c>
      <c r="Z758">
        <f t="shared" si="22"/>
        <v>-0.20000000000000284</v>
      </c>
      <c r="AA758">
        <v>4184</v>
      </c>
      <c r="AB758">
        <f t="shared" si="23"/>
        <v>0</v>
      </c>
    </row>
    <row r="759" spans="1:28" x14ac:dyDescent="0.25">
      <c r="A759" s="1">
        <v>44350.089583333334</v>
      </c>
      <c r="B759">
        <v>4.3</v>
      </c>
      <c r="C759">
        <v>55.9</v>
      </c>
      <c r="D759">
        <v>56.1</v>
      </c>
      <c r="E759">
        <v>55</v>
      </c>
      <c r="F759">
        <v>53.5</v>
      </c>
      <c r="G759">
        <v>43.1</v>
      </c>
      <c r="H759">
        <v>21.8</v>
      </c>
      <c r="I759">
        <v>10</v>
      </c>
      <c r="K759">
        <v>0</v>
      </c>
      <c r="L759">
        <v>10</v>
      </c>
      <c r="M759">
        <v>49</v>
      </c>
      <c r="N759">
        <v>0.49</v>
      </c>
      <c r="O759">
        <v>699</v>
      </c>
      <c r="P759">
        <v>11</v>
      </c>
      <c r="Q759">
        <v>0.4</v>
      </c>
      <c r="R759">
        <v>47.6</v>
      </c>
      <c r="S759">
        <v>41</v>
      </c>
      <c r="U759">
        <v>5.4401195089999996</v>
      </c>
      <c r="Z759">
        <f t="shared" si="22"/>
        <v>-0.19999999999999574</v>
      </c>
      <c r="AA759">
        <v>4184</v>
      </c>
      <c r="AB759">
        <f t="shared" si="23"/>
        <v>0</v>
      </c>
    </row>
    <row r="760" spans="1:28" x14ac:dyDescent="0.25">
      <c r="A760" s="1">
        <v>44350.090277777781</v>
      </c>
      <c r="B760">
        <v>3.8</v>
      </c>
      <c r="C760">
        <v>55.9</v>
      </c>
      <c r="D760">
        <v>56.1</v>
      </c>
      <c r="E760">
        <v>55</v>
      </c>
      <c r="F760">
        <v>53.5</v>
      </c>
      <c r="G760">
        <v>43</v>
      </c>
      <c r="H760">
        <v>22.2</v>
      </c>
      <c r="I760">
        <v>10</v>
      </c>
      <c r="K760">
        <v>0</v>
      </c>
      <c r="L760">
        <v>10</v>
      </c>
      <c r="M760">
        <v>49</v>
      </c>
      <c r="N760">
        <v>0.49</v>
      </c>
      <c r="O760">
        <v>700</v>
      </c>
      <c r="P760">
        <v>11</v>
      </c>
      <c r="Q760">
        <v>0.4</v>
      </c>
      <c r="R760">
        <v>47.6</v>
      </c>
      <c r="S760">
        <v>41</v>
      </c>
      <c r="U760">
        <v>5.4401195089999996</v>
      </c>
      <c r="Z760">
        <f t="shared" si="22"/>
        <v>0</v>
      </c>
      <c r="AA760">
        <v>4184</v>
      </c>
      <c r="AB760">
        <f t="shared" si="23"/>
        <v>0</v>
      </c>
    </row>
    <row r="761" spans="1:28" x14ac:dyDescent="0.25">
      <c r="A761" s="1">
        <v>44350.09097222222</v>
      </c>
      <c r="B761">
        <v>4.2</v>
      </c>
      <c r="C761">
        <v>56</v>
      </c>
      <c r="D761">
        <v>56.1</v>
      </c>
      <c r="E761">
        <v>55</v>
      </c>
      <c r="F761">
        <v>53.5</v>
      </c>
      <c r="G761">
        <v>43</v>
      </c>
      <c r="H761">
        <v>22.5</v>
      </c>
      <c r="I761">
        <v>10</v>
      </c>
      <c r="K761">
        <v>0</v>
      </c>
      <c r="L761">
        <v>9.9</v>
      </c>
      <c r="M761">
        <v>50</v>
      </c>
      <c r="N761">
        <v>0.5</v>
      </c>
      <c r="O761">
        <v>701</v>
      </c>
      <c r="P761">
        <v>11</v>
      </c>
      <c r="Q761">
        <v>0.4</v>
      </c>
      <c r="R761">
        <v>47.7</v>
      </c>
      <c r="S761">
        <v>41</v>
      </c>
      <c r="U761">
        <v>5.453019287</v>
      </c>
      <c r="Z761">
        <f t="shared" si="22"/>
        <v>-0.10000000000000142</v>
      </c>
      <c r="AA761">
        <v>4184</v>
      </c>
      <c r="AB761">
        <f t="shared" si="23"/>
        <v>0</v>
      </c>
    </row>
    <row r="762" spans="1:28" x14ac:dyDescent="0.25">
      <c r="A762" s="1">
        <v>44350.091666666667</v>
      </c>
      <c r="B762">
        <v>4.4000000000000004</v>
      </c>
      <c r="C762">
        <v>56</v>
      </c>
      <c r="D762">
        <v>56.1</v>
      </c>
      <c r="E762">
        <v>55</v>
      </c>
      <c r="F762">
        <v>53.5</v>
      </c>
      <c r="G762">
        <v>43</v>
      </c>
      <c r="H762">
        <v>22.9</v>
      </c>
      <c r="I762">
        <v>10</v>
      </c>
      <c r="K762">
        <v>0</v>
      </c>
      <c r="L762">
        <v>10</v>
      </c>
      <c r="M762">
        <v>50</v>
      </c>
      <c r="N762">
        <v>0.5</v>
      </c>
      <c r="O762">
        <v>702</v>
      </c>
      <c r="P762">
        <v>11</v>
      </c>
      <c r="Q762">
        <v>0.4</v>
      </c>
      <c r="R762">
        <v>47.8</v>
      </c>
      <c r="S762">
        <v>41</v>
      </c>
      <c r="U762">
        <v>5.5361365920000001</v>
      </c>
      <c r="Z762">
        <f t="shared" si="22"/>
        <v>0</v>
      </c>
      <c r="AA762">
        <v>4184</v>
      </c>
      <c r="AB762">
        <f t="shared" si="23"/>
        <v>0</v>
      </c>
    </row>
    <row r="763" spans="1:28" x14ac:dyDescent="0.25">
      <c r="A763" s="1">
        <v>44350.092361111114</v>
      </c>
      <c r="B763">
        <v>3.7</v>
      </c>
      <c r="C763">
        <v>56</v>
      </c>
      <c r="D763">
        <v>56.1</v>
      </c>
      <c r="E763">
        <v>55</v>
      </c>
      <c r="F763">
        <v>53.5</v>
      </c>
      <c r="G763">
        <v>43</v>
      </c>
      <c r="H763">
        <v>23.4</v>
      </c>
      <c r="I763">
        <v>10</v>
      </c>
      <c r="K763">
        <v>0</v>
      </c>
      <c r="L763">
        <v>10</v>
      </c>
      <c r="M763">
        <v>49</v>
      </c>
      <c r="N763">
        <v>0.49</v>
      </c>
      <c r="O763">
        <v>703</v>
      </c>
      <c r="P763">
        <v>11</v>
      </c>
      <c r="Q763">
        <v>0.4</v>
      </c>
      <c r="R763">
        <v>47.8</v>
      </c>
      <c r="S763">
        <v>41</v>
      </c>
      <c r="U763">
        <v>5.4401195089999996</v>
      </c>
      <c r="Z763">
        <f t="shared" si="22"/>
        <v>0</v>
      </c>
      <c r="AA763">
        <v>4184</v>
      </c>
      <c r="AB763">
        <f t="shared" si="23"/>
        <v>0</v>
      </c>
    </row>
    <row r="764" spans="1:28" x14ac:dyDescent="0.25">
      <c r="A764" s="1">
        <v>44350.093055555553</v>
      </c>
      <c r="B764">
        <v>4</v>
      </c>
      <c r="C764">
        <v>56.1</v>
      </c>
      <c r="D764">
        <v>56.2</v>
      </c>
      <c r="E764">
        <v>55</v>
      </c>
      <c r="F764">
        <v>53.5</v>
      </c>
      <c r="G764">
        <v>43</v>
      </c>
      <c r="H764">
        <v>23.8</v>
      </c>
      <c r="I764">
        <v>10</v>
      </c>
      <c r="K764">
        <v>0</v>
      </c>
      <c r="L764">
        <v>10</v>
      </c>
      <c r="M764">
        <v>49</v>
      </c>
      <c r="N764">
        <v>0.49</v>
      </c>
      <c r="O764">
        <v>704</v>
      </c>
      <c r="P764">
        <v>11</v>
      </c>
      <c r="Q764">
        <v>0.4</v>
      </c>
      <c r="R764">
        <v>47.9</v>
      </c>
      <c r="S764">
        <v>41</v>
      </c>
      <c r="U764">
        <v>5.4401195089999996</v>
      </c>
      <c r="Z764">
        <f t="shared" si="22"/>
        <v>-0.10000000000000142</v>
      </c>
      <c r="AA764">
        <v>4184</v>
      </c>
      <c r="AB764">
        <f t="shared" si="23"/>
        <v>0</v>
      </c>
    </row>
    <row r="765" spans="1:28" x14ac:dyDescent="0.25">
      <c r="A765" s="1">
        <v>44350.09375</v>
      </c>
      <c r="B765">
        <v>4.8</v>
      </c>
      <c r="C765">
        <v>56.1</v>
      </c>
      <c r="D765">
        <v>56.2</v>
      </c>
      <c r="E765">
        <v>55</v>
      </c>
      <c r="F765">
        <v>53.5</v>
      </c>
      <c r="G765">
        <v>43</v>
      </c>
      <c r="H765">
        <v>24.3</v>
      </c>
      <c r="I765">
        <v>10</v>
      </c>
      <c r="K765">
        <v>0</v>
      </c>
      <c r="L765">
        <v>10</v>
      </c>
      <c r="M765">
        <v>49</v>
      </c>
      <c r="N765">
        <v>0.49</v>
      </c>
      <c r="O765">
        <v>705</v>
      </c>
      <c r="P765">
        <v>11</v>
      </c>
      <c r="Q765">
        <v>0.4</v>
      </c>
      <c r="R765">
        <v>48</v>
      </c>
      <c r="S765">
        <v>41</v>
      </c>
      <c r="U765">
        <v>5.4401195089999996</v>
      </c>
      <c r="Z765">
        <f t="shared" si="22"/>
        <v>0</v>
      </c>
      <c r="AA765">
        <v>4184</v>
      </c>
      <c r="AB765">
        <f t="shared" si="23"/>
        <v>0</v>
      </c>
    </row>
    <row r="766" spans="1:28" x14ac:dyDescent="0.25">
      <c r="A766" s="1">
        <v>44350.094444444447</v>
      </c>
      <c r="B766">
        <v>4.0999999999999996</v>
      </c>
      <c r="C766">
        <v>56</v>
      </c>
      <c r="D766">
        <v>56.1</v>
      </c>
      <c r="E766">
        <v>55</v>
      </c>
      <c r="F766">
        <v>53.5</v>
      </c>
      <c r="G766">
        <v>43</v>
      </c>
      <c r="H766">
        <v>24.9</v>
      </c>
      <c r="I766">
        <v>10</v>
      </c>
      <c r="K766">
        <v>0</v>
      </c>
      <c r="L766">
        <v>9.9</v>
      </c>
      <c r="M766">
        <v>50</v>
      </c>
      <c r="N766">
        <v>0.5</v>
      </c>
      <c r="O766">
        <v>706</v>
      </c>
      <c r="P766">
        <v>11</v>
      </c>
      <c r="Q766">
        <v>0.4</v>
      </c>
      <c r="R766">
        <v>48.1</v>
      </c>
      <c r="S766">
        <v>41</v>
      </c>
      <c r="U766">
        <v>5.453019287</v>
      </c>
      <c r="Z766">
        <f t="shared" si="22"/>
        <v>0.10000000000000142</v>
      </c>
      <c r="AA766">
        <v>4184</v>
      </c>
      <c r="AB766">
        <f t="shared" si="23"/>
        <v>0</v>
      </c>
    </row>
    <row r="767" spans="1:28" x14ac:dyDescent="0.25">
      <c r="A767" s="1">
        <v>44350.095138888886</v>
      </c>
      <c r="B767">
        <v>4</v>
      </c>
      <c r="C767">
        <v>56</v>
      </c>
      <c r="D767">
        <v>56.1</v>
      </c>
      <c r="E767">
        <v>55</v>
      </c>
      <c r="F767">
        <v>53.5</v>
      </c>
      <c r="G767">
        <v>43</v>
      </c>
      <c r="H767">
        <v>25.4</v>
      </c>
      <c r="I767">
        <v>10</v>
      </c>
      <c r="K767">
        <v>0</v>
      </c>
      <c r="L767">
        <v>10</v>
      </c>
      <c r="M767">
        <v>49</v>
      </c>
      <c r="N767">
        <v>0.49</v>
      </c>
      <c r="O767">
        <v>707</v>
      </c>
      <c r="P767">
        <v>11</v>
      </c>
      <c r="Q767">
        <v>0.4</v>
      </c>
      <c r="R767">
        <v>48.2</v>
      </c>
      <c r="S767">
        <v>41</v>
      </c>
      <c r="U767">
        <v>5.4401195089999996</v>
      </c>
      <c r="Z767">
        <f t="shared" si="22"/>
        <v>0</v>
      </c>
      <c r="AA767">
        <v>4184</v>
      </c>
      <c r="AB767">
        <f t="shared" si="23"/>
        <v>0</v>
      </c>
    </row>
    <row r="768" spans="1:28" x14ac:dyDescent="0.25">
      <c r="A768" s="1">
        <v>44350.095833333333</v>
      </c>
      <c r="B768">
        <v>4.5</v>
      </c>
      <c r="C768">
        <v>56</v>
      </c>
      <c r="D768">
        <v>56.2</v>
      </c>
      <c r="E768">
        <v>55</v>
      </c>
      <c r="F768">
        <v>53.5</v>
      </c>
      <c r="G768">
        <v>43</v>
      </c>
      <c r="H768">
        <v>26</v>
      </c>
      <c r="I768">
        <v>10</v>
      </c>
      <c r="K768">
        <v>0</v>
      </c>
      <c r="L768">
        <v>10</v>
      </c>
      <c r="M768">
        <v>49</v>
      </c>
      <c r="N768">
        <v>0.49</v>
      </c>
      <c r="O768">
        <v>708</v>
      </c>
      <c r="P768">
        <v>11</v>
      </c>
      <c r="Q768">
        <v>0.4</v>
      </c>
      <c r="R768">
        <v>48.3</v>
      </c>
      <c r="S768">
        <v>41</v>
      </c>
      <c r="U768">
        <v>5.4401195089999996</v>
      </c>
      <c r="Z768">
        <f t="shared" si="22"/>
        <v>0</v>
      </c>
      <c r="AA768">
        <v>4184</v>
      </c>
      <c r="AB768">
        <f t="shared" si="23"/>
        <v>0</v>
      </c>
    </row>
    <row r="769" spans="1:28" x14ac:dyDescent="0.25">
      <c r="A769" s="1">
        <v>44350.09652777778</v>
      </c>
      <c r="B769">
        <v>4.3</v>
      </c>
      <c r="C769">
        <v>56</v>
      </c>
      <c r="D769">
        <v>56.2</v>
      </c>
      <c r="E769">
        <v>55.1</v>
      </c>
      <c r="F769">
        <v>53.5</v>
      </c>
      <c r="G769">
        <v>43</v>
      </c>
      <c r="H769">
        <v>26.6</v>
      </c>
      <c r="I769">
        <v>10</v>
      </c>
      <c r="K769">
        <v>0</v>
      </c>
      <c r="L769">
        <v>10</v>
      </c>
      <c r="M769">
        <v>49</v>
      </c>
      <c r="N769">
        <v>0.49</v>
      </c>
      <c r="O769">
        <v>709</v>
      </c>
      <c r="P769">
        <v>11</v>
      </c>
      <c r="Q769">
        <v>0.4</v>
      </c>
      <c r="R769">
        <v>48.4</v>
      </c>
      <c r="S769">
        <v>41</v>
      </c>
      <c r="U769">
        <v>5.4401195089999996</v>
      </c>
      <c r="Z769">
        <f t="shared" si="22"/>
        <v>0</v>
      </c>
      <c r="AA769">
        <v>4184</v>
      </c>
      <c r="AB769">
        <f t="shared" si="23"/>
        <v>0</v>
      </c>
    </row>
    <row r="770" spans="1:28" x14ac:dyDescent="0.25">
      <c r="A770" s="1">
        <v>44350.097222222219</v>
      </c>
      <c r="B770">
        <v>3.5</v>
      </c>
      <c r="C770">
        <v>56</v>
      </c>
      <c r="D770">
        <v>56.2</v>
      </c>
      <c r="E770">
        <v>55.1</v>
      </c>
      <c r="F770">
        <v>53.5</v>
      </c>
      <c r="G770">
        <v>43</v>
      </c>
      <c r="H770">
        <v>27.2</v>
      </c>
      <c r="I770">
        <v>10</v>
      </c>
      <c r="K770">
        <v>0</v>
      </c>
      <c r="L770">
        <v>10</v>
      </c>
      <c r="M770">
        <v>49</v>
      </c>
      <c r="N770">
        <v>0.49</v>
      </c>
      <c r="O770">
        <v>710</v>
      </c>
      <c r="P770">
        <v>11</v>
      </c>
      <c r="Q770">
        <v>0.4</v>
      </c>
      <c r="R770">
        <v>48.5</v>
      </c>
      <c r="S770">
        <v>41</v>
      </c>
      <c r="U770">
        <v>5.4401195089999996</v>
      </c>
      <c r="Z770">
        <f t="shared" si="22"/>
        <v>0</v>
      </c>
      <c r="AA770">
        <v>4184</v>
      </c>
      <c r="AB770">
        <f t="shared" si="23"/>
        <v>0</v>
      </c>
    </row>
    <row r="771" spans="1:28" x14ac:dyDescent="0.25">
      <c r="A771" s="1">
        <v>44350.097916666666</v>
      </c>
      <c r="B771">
        <v>4.2</v>
      </c>
      <c r="C771">
        <v>56</v>
      </c>
      <c r="D771">
        <v>56.2</v>
      </c>
      <c r="E771">
        <v>55.1</v>
      </c>
      <c r="F771">
        <v>53.5</v>
      </c>
      <c r="G771">
        <v>43</v>
      </c>
      <c r="H771">
        <v>27.7</v>
      </c>
      <c r="I771">
        <v>10</v>
      </c>
      <c r="K771">
        <v>0</v>
      </c>
      <c r="L771">
        <v>10</v>
      </c>
      <c r="M771">
        <v>49</v>
      </c>
      <c r="N771">
        <v>0.49</v>
      </c>
      <c r="O771">
        <v>711</v>
      </c>
      <c r="P771">
        <v>11</v>
      </c>
      <c r="Q771">
        <v>0.4</v>
      </c>
      <c r="R771">
        <v>48.6</v>
      </c>
      <c r="S771">
        <v>41</v>
      </c>
      <c r="U771">
        <v>5.4401195089999996</v>
      </c>
      <c r="Z771">
        <f t="shared" si="22"/>
        <v>0</v>
      </c>
      <c r="AA771">
        <v>4184</v>
      </c>
      <c r="AB771">
        <f t="shared" si="23"/>
        <v>0</v>
      </c>
    </row>
    <row r="772" spans="1:28" x14ac:dyDescent="0.25">
      <c r="A772" s="1">
        <v>44350.098611111112</v>
      </c>
      <c r="B772">
        <v>4.7</v>
      </c>
      <c r="C772">
        <v>56</v>
      </c>
      <c r="D772">
        <v>56.2</v>
      </c>
      <c r="E772">
        <v>55.1</v>
      </c>
      <c r="F772">
        <v>53.6</v>
      </c>
      <c r="G772">
        <v>43.1</v>
      </c>
      <c r="H772">
        <v>28.4</v>
      </c>
      <c r="I772">
        <v>10</v>
      </c>
      <c r="K772">
        <v>0</v>
      </c>
      <c r="L772">
        <v>10.1</v>
      </c>
      <c r="M772">
        <v>49</v>
      </c>
      <c r="N772">
        <v>0.49</v>
      </c>
      <c r="O772">
        <v>712</v>
      </c>
      <c r="P772">
        <v>11</v>
      </c>
      <c r="Q772">
        <v>0.4</v>
      </c>
      <c r="R772">
        <v>48.7</v>
      </c>
      <c r="S772">
        <v>41</v>
      </c>
      <c r="U772">
        <v>5.5228159779999997</v>
      </c>
      <c r="Z772">
        <f t="shared" ref="Z772:Z835" si="24">C771-C772</f>
        <v>0</v>
      </c>
      <c r="AA772">
        <v>4184</v>
      </c>
      <c r="AB772">
        <f t="shared" ref="AB772:AB835" si="25">ABS(Z772*AA772*K772*3.78541)</f>
        <v>0</v>
      </c>
    </row>
    <row r="773" spans="1:28" x14ac:dyDescent="0.25">
      <c r="A773" s="1">
        <v>44350.099305555559</v>
      </c>
      <c r="B773">
        <v>4.0999999999999996</v>
      </c>
      <c r="C773">
        <v>56.1</v>
      </c>
      <c r="D773">
        <v>56.2</v>
      </c>
      <c r="E773">
        <v>55.1</v>
      </c>
      <c r="F773">
        <v>53.6</v>
      </c>
      <c r="G773">
        <v>43.1</v>
      </c>
      <c r="H773">
        <v>29.1</v>
      </c>
      <c r="I773">
        <v>10</v>
      </c>
      <c r="K773">
        <v>0</v>
      </c>
      <c r="L773">
        <v>10</v>
      </c>
      <c r="M773">
        <v>49</v>
      </c>
      <c r="N773">
        <v>0.49</v>
      </c>
      <c r="O773">
        <v>713</v>
      </c>
      <c r="P773">
        <v>11</v>
      </c>
      <c r="Q773">
        <v>0.4</v>
      </c>
      <c r="R773">
        <v>48.9</v>
      </c>
      <c r="S773">
        <v>41</v>
      </c>
      <c r="U773">
        <v>5.4401195089999996</v>
      </c>
      <c r="Z773">
        <f t="shared" si="24"/>
        <v>-0.10000000000000142</v>
      </c>
      <c r="AA773">
        <v>4184</v>
      </c>
      <c r="AB773">
        <f t="shared" si="25"/>
        <v>0</v>
      </c>
    </row>
    <row r="774" spans="1:28" x14ac:dyDescent="0.25">
      <c r="A774" s="1">
        <v>44350.1</v>
      </c>
      <c r="B774">
        <v>4.2</v>
      </c>
      <c r="C774">
        <v>56.2</v>
      </c>
      <c r="D774">
        <v>56.2</v>
      </c>
      <c r="E774">
        <v>55.1</v>
      </c>
      <c r="F774">
        <v>53.6</v>
      </c>
      <c r="G774">
        <v>43.1</v>
      </c>
      <c r="H774">
        <v>29.7</v>
      </c>
      <c r="I774">
        <v>10</v>
      </c>
      <c r="K774">
        <v>0</v>
      </c>
      <c r="L774">
        <v>10</v>
      </c>
      <c r="M774">
        <v>49</v>
      </c>
      <c r="N774">
        <v>0.49</v>
      </c>
      <c r="O774">
        <v>714</v>
      </c>
      <c r="P774">
        <v>11</v>
      </c>
      <c r="Q774">
        <v>0.4</v>
      </c>
      <c r="R774">
        <v>49</v>
      </c>
      <c r="S774">
        <v>41</v>
      </c>
      <c r="U774">
        <v>5.4401195089999996</v>
      </c>
      <c r="Z774">
        <f t="shared" si="24"/>
        <v>-0.10000000000000142</v>
      </c>
      <c r="AA774">
        <v>4184</v>
      </c>
      <c r="AB774">
        <f t="shared" si="25"/>
        <v>0</v>
      </c>
    </row>
    <row r="775" spans="1:28" x14ac:dyDescent="0.25">
      <c r="A775" s="1">
        <v>44350.100694444445</v>
      </c>
      <c r="B775">
        <v>4.5999999999999996</v>
      </c>
      <c r="C775">
        <v>56.2</v>
      </c>
      <c r="D775">
        <v>56.2</v>
      </c>
      <c r="E775">
        <v>55.1</v>
      </c>
      <c r="F775">
        <v>53.7</v>
      </c>
      <c r="G775">
        <v>43.2</v>
      </c>
      <c r="H775">
        <v>30.4</v>
      </c>
      <c r="I775">
        <v>10</v>
      </c>
      <c r="K775">
        <v>0</v>
      </c>
      <c r="L775">
        <v>10</v>
      </c>
      <c r="M775">
        <v>49</v>
      </c>
      <c r="N775">
        <v>0.49</v>
      </c>
      <c r="O775">
        <v>715</v>
      </c>
      <c r="P775">
        <v>11</v>
      </c>
      <c r="Q775">
        <v>0.4</v>
      </c>
      <c r="R775">
        <v>49.1</v>
      </c>
      <c r="S775">
        <v>41</v>
      </c>
      <c r="U775">
        <v>5.4401195089999996</v>
      </c>
      <c r="Z775">
        <f t="shared" si="24"/>
        <v>0</v>
      </c>
      <c r="AA775">
        <v>4184</v>
      </c>
      <c r="AB775">
        <f t="shared" si="25"/>
        <v>0</v>
      </c>
    </row>
    <row r="776" spans="1:28" x14ac:dyDescent="0.25">
      <c r="A776" s="1">
        <v>44350.101388888892</v>
      </c>
      <c r="B776">
        <v>4.3</v>
      </c>
      <c r="C776">
        <v>56.2</v>
      </c>
      <c r="D776">
        <v>56.2</v>
      </c>
      <c r="E776">
        <v>55.1</v>
      </c>
      <c r="F776">
        <v>53.7</v>
      </c>
      <c r="G776">
        <v>43.2</v>
      </c>
      <c r="H776">
        <v>31.1</v>
      </c>
      <c r="I776">
        <v>10</v>
      </c>
      <c r="K776">
        <v>0</v>
      </c>
      <c r="L776">
        <v>10</v>
      </c>
      <c r="M776">
        <v>49</v>
      </c>
      <c r="N776">
        <v>0.49</v>
      </c>
      <c r="O776">
        <v>716</v>
      </c>
      <c r="P776">
        <v>11</v>
      </c>
      <c r="Q776">
        <v>0.4</v>
      </c>
      <c r="R776">
        <v>49.3</v>
      </c>
      <c r="S776">
        <v>41</v>
      </c>
      <c r="U776">
        <v>5.4401195089999996</v>
      </c>
      <c r="Z776">
        <f t="shared" si="24"/>
        <v>0</v>
      </c>
      <c r="AA776">
        <v>4184</v>
      </c>
      <c r="AB776">
        <f t="shared" si="25"/>
        <v>0</v>
      </c>
    </row>
    <row r="777" spans="1:28" x14ac:dyDescent="0.25">
      <c r="A777" s="1">
        <v>44350.102083333331</v>
      </c>
      <c r="B777">
        <v>4</v>
      </c>
      <c r="C777">
        <v>56</v>
      </c>
      <c r="D777">
        <v>56.3</v>
      </c>
      <c r="E777">
        <v>55.2</v>
      </c>
      <c r="F777">
        <v>53.7</v>
      </c>
      <c r="G777">
        <v>43.3</v>
      </c>
      <c r="H777">
        <v>31.7</v>
      </c>
      <c r="I777">
        <v>10</v>
      </c>
      <c r="K777">
        <v>0</v>
      </c>
      <c r="L777">
        <v>10.1</v>
      </c>
      <c r="M777">
        <v>49</v>
      </c>
      <c r="N777">
        <v>0.49</v>
      </c>
      <c r="O777">
        <v>717</v>
      </c>
      <c r="P777">
        <v>11</v>
      </c>
      <c r="Q777">
        <v>0.4</v>
      </c>
      <c r="R777">
        <v>49.4</v>
      </c>
      <c r="S777">
        <v>41</v>
      </c>
      <c r="U777">
        <v>5.5228159779999997</v>
      </c>
      <c r="Z777">
        <f t="shared" si="24"/>
        <v>0.20000000000000284</v>
      </c>
      <c r="AA777">
        <v>4184</v>
      </c>
      <c r="AB777">
        <f t="shared" si="25"/>
        <v>0</v>
      </c>
    </row>
    <row r="778" spans="1:28" x14ac:dyDescent="0.25">
      <c r="A778" s="1">
        <v>44350.102777777778</v>
      </c>
      <c r="B778">
        <v>4.5999999999999996</v>
      </c>
      <c r="C778">
        <v>55.8</v>
      </c>
      <c r="D778">
        <v>56.2</v>
      </c>
      <c r="E778">
        <v>55.2</v>
      </c>
      <c r="F778">
        <v>53.8</v>
      </c>
      <c r="G778">
        <v>43.3</v>
      </c>
      <c r="H778">
        <v>32.299999999999997</v>
      </c>
      <c r="I778">
        <v>10</v>
      </c>
      <c r="K778">
        <v>0</v>
      </c>
      <c r="L778">
        <v>10.1</v>
      </c>
      <c r="M778">
        <v>49</v>
      </c>
      <c r="N778">
        <v>0.49</v>
      </c>
      <c r="O778">
        <v>718</v>
      </c>
      <c r="P778">
        <v>11</v>
      </c>
      <c r="Q778">
        <v>0.4</v>
      </c>
      <c r="R778">
        <v>49.5</v>
      </c>
      <c r="S778">
        <v>41</v>
      </c>
      <c r="U778">
        <v>5.5228159779999997</v>
      </c>
      <c r="Z778">
        <f t="shared" si="24"/>
        <v>0.20000000000000284</v>
      </c>
      <c r="AA778">
        <v>4184</v>
      </c>
      <c r="AB778">
        <f t="shared" si="25"/>
        <v>0</v>
      </c>
    </row>
    <row r="779" spans="1:28" x14ac:dyDescent="0.25">
      <c r="A779" s="1">
        <v>44350.103472222225</v>
      </c>
      <c r="B779">
        <v>4.5999999999999996</v>
      </c>
      <c r="C779">
        <v>56</v>
      </c>
      <c r="D779">
        <v>56.3</v>
      </c>
      <c r="E779">
        <v>55.2</v>
      </c>
      <c r="F779">
        <v>53.8</v>
      </c>
      <c r="G779">
        <v>43.4</v>
      </c>
      <c r="H779">
        <v>33</v>
      </c>
      <c r="I779">
        <v>10</v>
      </c>
      <c r="K779">
        <v>0</v>
      </c>
      <c r="L779">
        <v>10</v>
      </c>
      <c r="M779">
        <v>49</v>
      </c>
      <c r="N779">
        <v>0.49</v>
      </c>
      <c r="O779">
        <v>719</v>
      </c>
      <c r="P779">
        <v>11</v>
      </c>
      <c r="Q779">
        <v>0.4</v>
      </c>
      <c r="R779">
        <v>49.6</v>
      </c>
      <c r="S779">
        <v>41</v>
      </c>
      <c r="U779">
        <v>5.4401195089999996</v>
      </c>
      <c r="Z779">
        <f t="shared" si="24"/>
        <v>-0.20000000000000284</v>
      </c>
      <c r="AA779">
        <v>4184</v>
      </c>
      <c r="AB779">
        <f t="shared" si="25"/>
        <v>0</v>
      </c>
    </row>
    <row r="780" spans="1:28" x14ac:dyDescent="0.25">
      <c r="A780" s="1">
        <v>44350.104166666664</v>
      </c>
      <c r="B780">
        <v>4</v>
      </c>
      <c r="C780">
        <v>56.1</v>
      </c>
      <c r="D780">
        <v>56.3</v>
      </c>
      <c r="E780">
        <v>55.3</v>
      </c>
      <c r="F780">
        <v>53.9</v>
      </c>
      <c r="G780">
        <v>43.5</v>
      </c>
      <c r="H780">
        <v>33.6</v>
      </c>
      <c r="I780">
        <v>10</v>
      </c>
      <c r="K780">
        <v>0</v>
      </c>
      <c r="L780">
        <v>10</v>
      </c>
      <c r="M780">
        <v>50</v>
      </c>
      <c r="N780">
        <v>0.5</v>
      </c>
      <c r="O780">
        <v>720</v>
      </c>
      <c r="P780">
        <v>12</v>
      </c>
      <c r="Q780">
        <v>0.4</v>
      </c>
      <c r="R780">
        <v>49.8</v>
      </c>
      <c r="S780">
        <v>41</v>
      </c>
      <c r="U780">
        <v>5.5361365920000001</v>
      </c>
      <c r="Z780">
        <f t="shared" si="24"/>
        <v>-0.10000000000000142</v>
      </c>
      <c r="AA780">
        <v>4184</v>
      </c>
      <c r="AB780">
        <f t="shared" si="25"/>
        <v>0</v>
      </c>
    </row>
    <row r="781" spans="1:28" x14ac:dyDescent="0.25">
      <c r="A781" s="1">
        <v>44350.104861111111</v>
      </c>
      <c r="B781">
        <v>4.2</v>
      </c>
      <c r="C781">
        <v>55.9</v>
      </c>
      <c r="D781">
        <v>56.3</v>
      </c>
      <c r="E781">
        <v>55.3</v>
      </c>
      <c r="F781">
        <v>53.9</v>
      </c>
      <c r="G781">
        <v>43.6</v>
      </c>
      <c r="H781">
        <v>33.700000000000003</v>
      </c>
      <c r="I781">
        <v>10.199999999999999</v>
      </c>
      <c r="J781">
        <v>50.3</v>
      </c>
      <c r="K781">
        <v>0.4</v>
      </c>
      <c r="L781">
        <v>10.1</v>
      </c>
      <c r="M781">
        <v>49</v>
      </c>
      <c r="N781">
        <v>0.49</v>
      </c>
      <c r="O781">
        <v>721</v>
      </c>
      <c r="P781">
        <v>12</v>
      </c>
      <c r="Q781">
        <v>0.4</v>
      </c>
      <c r="R781">
        <v>49.8</v>
      </c>
      <c r="S781">
        <v>41</v>
      </c>
      <c r="U781">
        <v>5.5228159779999997</v>
      </c>
      <c r="Z781">
        <f t="shared" si="24"/>
        <v>0.20000000000000284</v>
      </c>
      <c r="AA781">
        <v>4184</v>
      </c>
      <c r="AB781">
        <f t="shared" si="25"/>
        <v>1267.0524352000182</v>
      </c>
    </row>
    <row r="782" spans="1:28" x14ac:dyDescent="0.25">
      <c r="A782" s="1">
        <v>44350.105555555558</v>
      </c>
      <c r="B782">
        <v>5</v>
      </c>
      <c r="C782">
        <v>56.1</v>
      </c>
      <c r="D782">
        <v>56.3</v>
      </c>
      <c r="E782">
        <v>55.2</v>
      </c>
      <c r="F782">
        <v>53.8</v>
      </c>
      <c r="G782">
        <v>43.4</v>
      </c>
      <c r="H782">
        <v>28.7</v>
      </c>
      <c r="I782">
        <v>10.199999999999999</v>
      </c>
      <c r="J782">
        <v>50.3</v>
      </c>
      <c r="K782">
        <v>0.5</v>
      </c>
      <c r="L782">
        <v>10.1</v>
      </c>
      <c r="M782">
        <v>49</v>
      </c>
      <c r="N782">
        <v>0.49</v>
      </c>
      <c r="O782">
        <v>722</v>
      </c>
      <c r="P782">
        <v>12</v>
      </c>
      <c r="Q782">
        <v>0.4</v>
      </c>
      <c r="R782">
        <v>48.9</v>
      </c>
      <c r="S782">
        <v>41</v>
      </c>
      <c r="U782">
        <v>5.5228159779999997</v>
      </c>
      <c r="Z782">
        <f t="shared" si="24"/>
        <v>-0.20000000000000284</v>
      </c>
      <c r="AA782">
        <v>4184</v>
      </c>
      <c r="AB782">
        <f t="shared" si="25"/>
        <v>1583.8155440000226</v>
      </c>
    </row>
    <row r="783" spans="1:28" x14ac:dyDescent="0.25">
      <c r="A783" s="1">
        <v>44350.106249999997</v>
      </c>
      <c r="B783">
        <v>4.3</v>
      </c>
      <c r="C783">
        <v>56.1</v>
      </c>
      <c r="D783">
        <v>56.3</v>
      </c>
      <c r="E783">
        <v>55.2</v>
      </c>
      <c r="F783">
        <v>53.8</v>
      </c>
      <c r="G783">
        <v>43.4</v>
      </c>
      <c r="H783">
        <v>28.7</v>
      </c>
      <c r="I783">
        <v>10.199999999999999</v>
      </c>
      <c r="K783">
        <v>0</v>
      </c>
      <c r="L783">
        <v>10.1</v>
      </c>
      <c r="M783">
        <v>49</v>
      </c>
      <c r="N783">
        <v>0.49</v>
      </c>
      <c r="O783">
        <v>723</v>
      </c>
      <c r="P783">
        <v>12</v>
      </c>
      <c r="Q783">
        <v>0.4</v>
      </c>
      <c r="R783">
        <v>48.9</v>
      </c>
      <c r="S783">
        <v>41</v>
      </c>
      <c r="U783">
        <v>5.5228159779999997</v>
      </c>
      <c r="Z783">
        <f t="shared" si="24"/>
        <v>0</v>
      </c>
      <c r="AA783">
        <v>4184</v>
      </c>
      <c r="AB783">
        <f t="shared" si="25"/>
        <v>0</v>
      </c>
    </row>
    <row r="784" spans="1:28" x14ac:dyDescent="0.25">
      <c r="A784" s="1">
        <v>44350.106944444444</v>
      </c>
      <c r="B784">
        <v>3.9</v>
      </c>
      <c r="C784">
        <v>56.2</v>
      </c>
      <c r="D784">
        <v>56.3</v>
      </c>
      <c r="E784">
        <v>55.2</v>
      </c>
      <c r="F784">
        <v>53.8</v>
      </c>
      <c r="G784">
        <v>43.5</v>
      </c>
      <c r="H784">
        <v>29.3</v>
      </c>
      <c r="I784">
        <v>10.199999999999999</v>
      </c>
      <c r="K784">
        <v>0</v>
      </c>
      <c r="L784">
        <v>10</v>
      </c>
      <c r="M784">
        <v>49</v>
      </c>
      <c r="N784">
        <v>0.49</v>
      </c>
      <c r="O784">
        <v>724</v>
      </c>
      <c r="P784">
        <v>12</v>
      </c>
      <c r="Q784">
        <v>0.4</v>
      </c>
      <c r="R784">
        <v>49.1</v>
      </c>
      <c r="S784">
        <v>41</v>
      </c>
      <c r="U784">
        <v>5.4401195089999996</v>
      </c>
      <c r="Z784">
        <f t="shared" si="24"/>
        <v>-0.10000000000000142</v>
      </c>
      <c r="AA784">
        <v>4184</v>
      </c>
      <c r="AB784">
        <f t="shared" si="25"/>
        <v>0</v>
      </c>
    </row>
    <row r="785" spans="1:28" x14ac:dyDescent="0.25">
      <c r="A785" s="1">
        <v>44350.107638888891</v>
      </c>
      <c r="B785">
        <v>4.4000000000000004</v>
      </c>
      <c r="C785">
        <v>56.2</v>
      </c>
      <c r="D785">
        <v>56.3</v>
      </c>
      <c r="E785">
        <v>55.3</v>
      </c>
      <c r="F785">
        <v>53.8</v>
      </c>
      <c r="G785">
        <v>43.6</v>
      </c>
      <c r="H785">
        <v>30</v>
      </c>
      <c r="I785">
        <v>10.199999999999999</v>
      </c>
      <c r="K785">
        <v>0</v>
      </c>
      <c r="L785">
        <v>9.9</v>
      </c>
      <c r="M785">
        <v>50</v>
      </c>
      <c r="N785">
        <v>0.5</v>
      </c>
      <c r="O785">
        <v>725</v>
      </c>
      <c r="P785">
        <v>12</v>
      </c>
      <c r="Q785">
        <v>0.4</v>
      </c>
      <c r="R785">
        <v>49.2</v>
      </c>
      <c r="S785">
        <v>41</v>
      </c>
      <c r="U785">
        <v>5.453019287</v>
      </c>
      <c r="Z785">
        <f t="shared" si="24"/>
        <v>0</v>
      </c>
      <c r="AA785">
        <v>4184</v>
      </c>
      <c r="AB785">
        <f t="shared" si="25"/>
        <v>0</v>
      </c>
    </row>
    <row r="786" spans="1:28" x14ac:dyDescent="0.25">
      <c r="A786" s="1">
        <v>44350.10833333333</v>
      </c>
      <c r="B786">
        <v>4.7</v>
      </c>
      <c r="C786">
        <v>56.3</v>
      </c>
      <c r="D786">
        <v>56.3</v>
      </c>
      <c r="E786">
        <v>55.3</v>
      </c>
      <c r="F786">
        <v>53.9</v>
      </c>
      <c r="G786">
        <v>43.7</v>
      </c>
      <c r="H786">
        <v>31</v>
      </c>
      <c r="I786">
        <v>10.199999999999999</v>
      </c>
      <c r="K786">
        <v>0</v>
      </c>
      <c r="L786">
        <v>10</v>
      </c>
      <c r="M786">
        <v>49</v>
      </c>
      <c r="N786">
        <v>0.49</v>
      </c>
      <c r="O786">
        <v>726</v>
      </c>
      <c r="P786">
        <v>12</v>
      </c>
      <c r="Q786">
        <v>0.4</v>
      </c>
      <c r="R786">
        <v>49.4</v>
      </c>
      <c r="S786">
        <v>41</v>
      </c>
      <c r="U786">
        <v>5.4401195089999996</v>
      </c>
      <c r="Z786">
        <f t="shared" si="24"/>
        <v>-9.9999999999994316E-2</v>
      </c>
      <c r="AA786">
        <v>4184</v>
      </c>
      <c r="AB786">
        <f t="shared" si="25"/>
        <v>0</v>
      </c>
    </row>
    <row r="787" spans="1:28" x14ac:dyDescent="0.25">
      <c r="A787" s="1">
        <v>44350.109027777777</v>
      </c>
      <c r="B787">
        <v>4.0999999999999996</v>
      </c>
      <c r="C787">
        <v>56.3</v>
      </c>
      <c r="D787">
        <v>56.3</v>
      </c>
      <c r="E787">
        <v>55.3</v>
      </c>
      <c r="F787">
        <v>53.9</v>
      </c>
      <c r="G787">
        <v>43.8</v>
      </c>
      <c r="H787">
        <v>31.8</v>
      </c>
      <c r="I787">
        <v>10.199999999999999</v>
      </c>
      <c r="K787">
        <v>0</v>
      </c>
      <c r="L787">
        <v>10</v>
      </c>
      <c r="M787">
        <v>49</v>
      </c>
      <c r="N787">
        <v>0.49</v>
      </c>
      <c r="O787">
        <v>727</v>
      </c>
      <c r="P787">
        <v>12</v>
      </c>
      <c r="Q787">
        <v>0.4</v>
      </c>
      <c r="R787">
        <v>49.6</v>
      </c>
      <c r="S787">
        <v>41</v>
      </c>
      <c r="U787">
        <v>5.4401195089999996</v>
      </c>
      <c r="Z787">
        <f t="shared" si="24"/>
        <v>0</v>
      </c>
      <c r="AA787">
        <v>4184</v>
      </c>
      <c r="AB787">
        <f t="shared" si="25"/>
        <v>0</v>
      </c>
    </row>
    <row r="788" spans="1:28" x14ac:dyDescent="0.25">
      <c r="A788" s="1">
        <v>44350.109722222223</v>
      </c>
      <c r="B788">
        <v>4.3</v>
      </c>
      <c r="C788">
        <v>56.3</v>
      </c>
      <c r="D788">
        <v>56.3</v>
      </c>
      <c r="E788">
        <v>55.3</v>
      </c>
      <c r="F788">
        <v>54</v>
      </c>
      <c r="G788">
        <v>43.9</v>
      </c>
      <c r="H788">
        <v>32.6</v>
      </c>
      <c r="I788">
        <v>10.199999999999999</v>
      </c>
      <c r="K788">
        <v>0</v>
      </c>
      <c r="L788">
        <v>10</v>
      </c>
      <c r="M788">
        <v>49</v>
      </c>
      <c r="N788">
        <v>0.49</v>
      </c>
      <c r="O788">
        <v>728</v>
      </c>
      <c r="P788">
        <v>12</v>
      </c>
      <c r="Q788">
        <v>0.4</v>
      </c>
      <c r="R788">
        <v>49.7</v>
      </c>
      <c r="S788">
        <v>41</v>
      </c>
      <c r="U788">
        <v>5.4401195089999996</v>
      </c>
      <c r="Z788">
        <f t="shared" si="24"/>
        <v>0</v>
      </c>
      <c r="AA788">
        <v>4184</v>
      </c>
      <c r="AB788">
        <f t="shared" si="25"/>
        <v>0</v>
      </c>
    </row>
    <row r="789" spans="1:28" x14ac:dyDescent="0.25">
      <c r="A789" s="1">
        <v>44350.11041666667</v>
      </c>
      <c r="B789">
        <v>4.7</v>
      </c>
      <c r="C789">
        <v>56.4</v>
      </c>
      <c r="D789">
        <v>56.4</v>
      </c>
      <c r="E789">
        <v>55.4</v>
      </c>
      <c r="F789">
        <v>54</v>
      </c>
      <c r="G789">
        <v>44.1</v>
      </c>
      <c r="H789">
        <v>33.4</v>
      </c>
      <c r="I789">
        <v>10.199999999999999</v>
      </c>
      <c r="K789">
        <v>0</v>
      </c>
      <c r="L789">
        <v>9.9</v>
      </c>
      <c r="M789">
        <v>50</v>
      </c>
      <c r="N789">
        <v>0.5</v>
      </c>
      <c r="O789">
        <v>729</v>
      </c>
      <c r="P789">
        <v>12</v>
      </c>
      <c r="Q789">
        <v>0.4</v>
      </c>
      <c r="R789">
        <v>49.9</v>
      </c>
      <c r="S789">
        <v>41</v>
      </c>
      <c r="U789">
        <v>5.453019287</v>
      </c>
      <c r="Z789">
        <f t="shared" si="24"/>
        <v>-0.10000000000000142</v>
      </c>
      <c r="AA789">
        <v>4184</v>
      </c>
      <c r="AB789">
        <f t="shared" si="25"/>
        <v>0</v>
      </c>
    </row>
    <row r="790" spans="1:28" x14ac:dyDescent="0.25">
      <c r="A790" s="1">
        <v>44350.111111111109</v>
      </c>
      <c r="B790">
        <v>4</v>
      </c>
      <c r="C790">
        <v>56.3</v>
      </c>
      <c r="D790">
        <v>56.4</v>
      </c>
      <c r="E790">
        <v>55.4</v>
      </c>
      <c r="F790">
        <v>54.1</v>
      </c>
      <c r="G790">
        <v>44.2</v>
      </c>
      <c r="H790">
        <v>34.200000000000003</v>
      </c>
      <c r="I790">
        <v>10.199999999999999</v>
      </c>
      <c r="K790">
        <v>0</v>
      </c>
      <c r="L790">
        <v>10</v>
      </c>
      <c r="M790">
        <v>49</v>
      </c>
      <c r="N790">
        <v>0.49</v>
      </c>
      <c r="O790">
        <v>730</v>
      </c>
      <c r="P790">
        <v>12</v>
      </c>
      <c r="Q790">
        <v>0.4</v>
      </c>
      <c r="R790">
        <v>50.1</v>
      </c>
      <c r="S790">
        <v>41</v>
      </c>
      <c r="U790">
        <v>5.4401195089999996</v>
      </c>
      <c r="Z790">
        <f t="shared" si="24"/>
        <v>0.10000000000000142</v>
      </c>
      <c r="AA790">
        <v>4184</v>
      </c>
      <c r="AB790">
        <f t="shared" si="25"/>
        <v>0</v>
      </c>
    </row>
    <row r="791" spans="1:28" x14ac:dyDescent="0.25">
      <c r="A791" s="1">
        <v>44350.111805555556</v>
      </c>
      <c r="B791">
        <v>4.0999999999999996</v>
      </c>
      <c r="C791">
        <v>56.4</v>
      </c>
      <c r="D791">
        <v>56.4</v>
      </c>
      <c r="E791">
        <v>55.5</v>
      </c>
      <c r="F791">
        <v>54.1</v>
      </c>
      <c r="G791">
        <v>44.4</v>
      </c>
      <c r="H791">
        <v>34.799999999999997</v>
      </c>
      <c r="I791">
        <v>10.199999999999999</v>
      </c>
      <c r="K791">
        <v>0</v>
      </c>
      <c r="L791">
        <v>10.1</v>
      </c>
      <c r="M791">
        <v>49</v>
      </c>
      <c r="N791">
        <v>0.49</v>
      </c>
      <c r="O791">
        <v>731</v>
      </c>
      <c r="P791">
        <v>12</v>
      </c>
      <c r="Q791">
        <v>0.4</v>
      </c>
      <c r="R791">
        <v>50.3</v>
      </c>
      <c r="S791">
        <v>41</v>
      </c>
      <c r="U791">
        <v>5.5228159779999997</v>
      </c>
      <c r="Z791">
        <f t="shared" si="24"/>
        <v>-0.10000000000000142</v>
      </c>
      <c r="AA791">
        <v>4184</v>
      </c>
      <c r="AB791">
        <f t="shared" si="25"/>
        <v>0</v>
      </c>
    </row>
    <row r="792" spans="1:28" x14ac:dyDescent="0.25">
      <c r="A792" s="1">
        <v>44350.112500000003</v>
      </c>
      <c r="B792">
        <v>4.8</v>
      </c>
      <c r="C792">
        <v>56.4</v>
      </c>
      <c r="D792">
        <v>56.4</v>
      </c>
      <c r="E792">
        <v>55.5</v>
      </c>
      <c r="F792">
        <v>54.1</v>
      </c>
      <c r="G792">
        <v>44.5</v>
      </c>
      <c r="H792">
        <v>35.5</v>
      </c>
      <c r="I792">
        <v>10.199999999999999</v>
      </c>
      <c r="K792">
        <v>0</v>
      </c>
      <c r="L792">
        <v>10</v>
      </c>
      <c r="M792">
        <v>49</v>
      </c>
      <c r="N792">
        <v>0.49</v>
      </c>
      <c r="O792">
        <v>732</v>
      </c>
      <c r="P792">
        <v>12</v>
      </c>
      <c r="Q792">
        <v>0.4</v>
      </c>
      <c r="R792">
        <v>50.4</v>
      </c>
      <c r="S792">
        <v>41</v>
      </c>
      <c r="U792">
        <v>5.4401195089999996</v>
      </c>
      <c r="Z792">
        <f t="shared" si="24"/>
        <v>0</v>
      </c>
      <c r="AA792">
        <v>4184</v>
      </c>
      <c r="AB792">
        <f t="shared" si="25"/>
        <v>0</v>
      </c>
    </row>
    <row r="793" spans="1:28" x14ac:dyDescent="0.25">
      <c r="A793" s="1">
        <v>44350.113194444442</v>
      </c>
      <c r="B793">
        <v>4.2</v>
      </c>
      <c r="C793">
        <v>56.3</v>
      </c>
      <c r="D793">
        <v>56.4</v>
      </c>
      <c r="E793">
        <v>55.5</v>
      </c>
      <c r="F793">
        <v>54.2</v>
      </c>
      <c r="G793">
        <v>44.7</v>
      </c>
      <c r="H793">
        <v>36.200000000000003</v>
      </c>
      <c r="I793">
        <v>10.199999999999999</v>
      </c>
      <c r="K793">
        <v>0</v>
      </c>
      <c r="L793">
        <v>10</v>
      </c>
      <c r="M793">
        <v>49</v>
      </c>
      <c r="N793">
        <v>0.49</v>
      </c>
      <c r="O793">
        <v>733</v>
      </c>
      <c r="P793">
        <v>12</v>
      </c>
      <c r="Q793">
        <v>0.4</v>
      </c>
      <c r="R793">
        <v>50.6</v>
      </c>
      <c r="S793">
        <v>41</v>
      </c>
      <c r="U793">
        <v>5.4401195089999996</v>
      </c>
      <c r="Z793">
        <f t="shared" si="24"/>
        <v>0.10000000000000142</v>
      </c>
      <c r="AA793">
        <v>4184</v>
      </c>
      <c r="AB793">
        <f t="shared" si="25"/>
        <v>0</v>
      </c>
    </row>
    <row r="794" spans="1:28" x14ac:dyDescent="0.25">
      <c r="A794" s="1">
        <v>44350.113888888889</v>
      </c>
      <c r="B794">
        <v>4</v>
      </c>
      <c r="C794">
        <v>56.3</v>
      </c>
      <c r="D794">
        <v>56.4</v>
      </c>
      <c r="E794">
        <v>55.6</v>
      </c>
      <c r="F794">
        <v>54.2</v>
      </c>
      <c r="G794">
        <v>44.9</v>
      </c>
      <c r="H794">
        <v>36.799999999999997</v>
      </c>
      <c r="I794">
        <v>10.199999999999999</v>
      </c>
      <c r="K794">
        <v>0</v>
      </c>
      <c r="L794">
        <v>9.9</v>
      </c>
      <c r="M794">
        <v>50</v>
      </c>
      <c r="N794">
        <v>0.5</v>
      </c>
      <c r="O794">
        <v>734</v>
      </c>
      <c r="P794">
        <v>12</v>
      </c>
      <c r="Q794">
        <v>0.4</v>
      </c>
      <c r="R794">
        <v>50.7</v>
      </c>
      <c r="S794">
        <v>41</v>
      </c>
      <c r="U794">
        <v>5.453019287</v>
      </c>
      <c r="Z794">
        <f t="shared" si="24"/>
        <v>0</v>
      </c>
      <c r="AA794">
        <v>4184</v>
      </c>
      <c r="AB794">
        <f t="shared" si="25"/>
        <v>0</v>
      </c>
    </row>
    <row r="795" spans="1:28" x14ac:dyDescent="0.25">
      <c r="A795" s="1">
        <v>44350.114583333336</v>
      </c>
      <c r="B795">
        <v>4.8</v>
      </c>
      <c r="C795">
        <v>56.2</v>
      </c>
      <c r="D795">
        <v>56.4</v>
      </c>
      <c r="E795">
        <v>55.6</v>
      </c>
      <c r="F795">
        <v>54.3</v>
      </c>
      <c r="G795">
        <v>45</v>
      </c>
      <c r="H795">
        <v>37.4</v>
      </c>
      <c r="I795">
        <v>10.199999999999999</v>
      </c>
      <c r="K795">
        <v>0</v>
      </c>
      <c r="L795">
        <v>10</v>
      </c>
      <c r="M795">
        <v>49</v>
      </c>
      <c r="N795">
        <v>0.49</v>
      </c>
      <c r="O795">
        <v>735</v>
      </c>
      <c r="P795">
        <v>12</v>
      </c>
      <c r="Q795">
        <v>0.4</v>
      </c>
      <c r="R795">
        <v>50.8</v>
      </c>
      <c r="S795">
        <v>41</v>
      </c>
      <c r="U795">
        <v>5.4401195089999996</v>
      </c>
      <c r="Z795">
        <f t="shared" si="24"/>
        <v>9.9999999999994316E-2</v>
      </c>
      <c r="AA795">
        <v>4184</v>
      </c>
      <c r="AB795">
        <f t="shared" si="25"/>
        <v>0</v>
      </c>
    </row>
    <row r="796" spans="1:28" x14ac:dyDescent="0.25">
      <c r="A796" s="1">
        <v>44350.115277777775</v>
      </c>
      <c r="B796">
        <v>4.5999999999999996</v>
      </c>
      <c r="C796">
        <v>56.3</v>
      </c>
      <c r="D796">
        <v>56.4</v>
      </c>
      <c r="E796">
        <v>55.7</v>
      </c>
      <c r="F796">
        <v>54.4</v>
      </c>
      <c r="G796">
        <v>45.2</v>
      </c>
      <c r="H796">
        <v>38.1</v>
      </c>
      <c r="I796">
        <v>10.199999999999999</v>
      </c>
      <c r="K796">
        <v>0</v>
      </c>
      <c r="L796">
        <v>10</v>
      </c>
      <c r="M796">
        <v>49</v>
      </c>
      <c r="N796">
        <v>0.49</v>
      </c>
      <c r="O796">
        <v>736</v>
      </c>
      <c r="P796">
        <v>12</v>
      </c>
      <c r="Q796">
        <v>0.4</v>
      </c>
      <c r="R796">
        <v>51</v>
      </c>
      <c r="S796">
        <v>41</v>
      </c>
      <c r="U796">
        <v>5.4401195089999996</v>
      </c>
      <c r="Z796">
        <f t="shared" si="24"/>
        <v>-9.9999999999994316E-2</v>
      </c>
      <c r="AA796">
        <v>4184</v>
      </c>
      <c r="AB796">
        <f t="shared" si="25"/>
        <v>0</v>
      </c>
    </row>
    <row r="797" spans="1:28" x14ac:dyDescent="0.25">
      <c r="A797" s="1">
        <v>44350.115972222222</v>
      </c>
      <c r="B797">
        <v>4.4000000000000004</v>
      </c>
      <c r="C797">
        <v>56.3</v>
      </c>
      <c r="D797">
        <v>56.5</v>
      </c>
      <c r="E797">
        <v>55.8</v>
      </c>
      <c r="F797">
        <v>54.4</v>
      </c>
      <c r="G797">
        <v>45.4</v>
      </c>
      <c r="H797">
        <v>38.6</v>
      </c>
      <c r="I797">
        <v>10.199999999999999</v>
      </c>
      <c r="K797">
        <v>0</v>
      </c>
      <c r="L797">
        <v>10</v>
      </c>
      <c r="M797">
        <v>49</v>
      </c>
      <c r="N797">
        <v>0.49</v>
      </c>
      <c r="O797">
        <v>737</v>
      </c>
      <c r="P797">
        <v>12</v>
      </c>
      <c r="Q797">
        <v>0.4</v>
      </c>
      <c r="R797">
        <v>51.2</v>
      </c>
      <c r="S797">
        <v>41</v>
      </c>
      <c r="U797">
        <v>5.4401195089999996</v>
      </c>
      <c r="Z797">
        <f t="shared" si="24"/>
        <v>0</v>
      </c>
      <c r="AA797">
        <v>4184</v>
      </c>
      <c r="AB797">
        <f t="shared" si="25"/>
        <v>0</v>
      </c>
    </row>
    <row r="798" spans="1:28" x14ac:dyDescent="0.25">
      <c r="A798" s="1">
        <v>44350.116666666669</v>
      </c>
      <c r="B798">
        <v>4.4000000000000004</v>
      </c>
      <c r="C798">
        <v>56.3</v>
      </c>
      <c r="D798">
        <v>56.5</v>
      </c>
      <c r="E798">
        <v>55.8</v>
      </c>
      <c r="F798">
        <v>54.5</v>
      </c>
      <c r="G798">
        <v>45.6</v>
      </c>
      <c r="H798">
        <v>39.1</v>
      </c>
      <c r="I798">
        <v>10.199999999999999</v>
      </c>
      <c r="K798">
        <v>0</v>
      </c>
      <c r="L798">
        <v>10</v>
      </c>
      <c r="M798">
        <v>49</v>
      </c>
      <c r="N798">
        <v>0.49</v>
      </c>
      <c r="O798">
        <v>738</v>
      </c>
      <c r="P798">
        <v>12</v>
      </c>
      <c r="Q798">
        <v>0.4</v>
      </c>
      <c r="R798">
        <v>51.3</v>
      </c>
      <c r="S798">
        <v>41</v>
      </c>
      <c r="U798">
        <v>5.4401195089999996</v>
      </c>
      <c r="Z798">
        <f t="shared" si="24"/>
        <v>0</v>
      </c>
      <c r="AA798">
        <v>4184</v>
      </c>
      <c r="AB798">
        <f t="shared" si="25"/>
        <v>0</v>
      </c>
    </row>
    <row r="799" spans="1:28" x14ac:dyDescent="0.25">
      <c r="A799" s="1">
        <v>44350.117361111108</v>
      </c>
      <c r="B799">
        <v>5</v>
      </c>
      <c r="C799">
        <v>56.3</v>
      </c>
      <c r="D799">
        <v>56.5</v>
      </c>
      <c r="E799">
        <v>55.9</v>
      </c>
      <c r="F799">
        <v>54.6</v>
      </c>
      <c r="G799">
        <v>45.8</v>
      </c>
      <c r="H799">
        <v>39.6</v>
      </c>
      <c r="I799">
        <v>10.199999999999999</v>
      </c>
      <c r="K799">
        <v>0</v>
      </c>
      <c r="L799">
        <v>10</v>
      </c>
      <c r="M799">
        <v>49</v>
      </c>
      <c r="N799">
        <v>0.49</v>
      </c>
      <c r="O799">
        <v>739</v>
      </c>
      <c r="P799">
        <v>12</v>
      </c>
      <c r="Q799">
        <v>0.4</v>
      </c>
      <c r="R799">
        <v>51.4</v>
      </c>
      <c r="S799">
        <v>41</v>
      </c>
      <c r="U799">
        <v>5.4401195089999996</v>
      </c>
      <c r="Z799">
        <f t="shared" si="24"/>
        <v>0</v>
      </c>
      <c r="AA799">
        <v>4184</v>
      </c>
      <c r="AB799">
        <f t="shared" si="25"/>
        <v>0</v>
      </c>
    </row>
    <row r="800" spans="1:28" x14ac:dyDescent="0.25">
      <c r="A800" s="1">
        <v>44350.118055555555</v>
      </c>
      <c r="B800">
        <v>4.0999999999999996</v>
      </c>
      <c r="C800">
        <v>56.3</v>
      </c>
      <c r="D800">
        <v>56.5</v>
      </c>
      <c r="E800">
        <v>55.9</v>
      </c>
      <c r="F800">
        <v>54.6</v>
      </c>
      <c r="G800">
        <v>45.9</v>
      </c>
      <c r="H800">
        <v>40.200000000000003</v>
      </c>
      <c r="I800">
        <v>10.199999999999999</v>
      </c>
      <c r="K800">
        <v>0</v>
      </c>
      <c r="L800">
        <v>10</v>
      </c>
      <c r="M800">
        <v>49</v>
      </c>
      <c r="N800">
        <v>0.49</v>
      </c>
      <c r="O800">
        <v>740</v>
      </c>
      <c r="P800">
        <v>12</v>
      </c>
      <c r="Q800">
        <v>0.4</v>
      </c>
      <c r="R800">
        <v>51.6</v>
      </c>
      <c r="S800">
        <v>41</v>
      </c>
      <c r="U800">
        <v>5.4401195089999996</v>
      </c>
      <c r="Z800">
        <f t="shared" si="24"/>
        <v>0</v>
      </c>
      <c r="AA800">
        <v>4184</v>
      </c>
      <c r="AB800">
        <f t="shared" si="25"/>
        <v>0</v>
      </c>
    </row>
    <row r="801" spans="1:28" x14ac:dyDescent="0.25">
      <c r="A801" s="1">
        <v>44350.118750000001</v>
      </c>
      <c r="B801">
        <v>4.2</v>
      </c>
      <c r="C801">
        <v>56.2</v>
      </c>
      <c r="D801">
        <v>56.5</v>
      </c>
      <c r="E801">
        <v>56</v>
      </c>
      <c r="F801">
        <v>54.7</v>
      </c>
      <c r="G801">
        <v>46.1</v>
      </c>
      <c r="H801">
        <v>40.6</v>
      </c>
      <c r="I801">
        <v>10.199999999999999</v>
      </c>
      <c r="K801">
        <v>0</v>
      </c>
      <c r="L801">
        <v>10.1</v>
      </c>
      <c r="M801">
        <v>49</v>
      </c>
      <c r="N801">
        <v>0.49</v>
      </c>
      <c r="O801">
        <v>741</v>
      </c>
      <c r="P801">
        <v>12</v>
      </c>
      <c r="Q801">
        <v>0.4</v>
      </c>
      <c r="R801">
        <v>51.7</v>
      </c>
      <c r="S801">
        <v>41</v>
      </c>
      <c r="U801">
        <v>5.5228159779999997</v>
      </c>
      <c r="Z801">
        <f t="shared" si="24"/>
        <v>9.9999999999994316E-2</v>
      </c>
      <c r="AA801">
        <v>4184</v>
      </c>
      <c r="AB801">
        <f t="shared" si="25"/>
        <v>0</v>
      </c>
    </row>
    <row r="802" spans="1:28" x14ac:dyDescent="0.25">
      <c r="A802" s="1">
        <v>44350.119444444441</v>
      </c>
      <c r="B802">
        <v>5</v>
      </c>
      <c r="C802">
        <v>56.3</v>
      </c>
      <c r="D802">
        <v>56.5</v>
      </c>
      <c r="E802">
        <v>56</v>
      </c>
      <c r="F802">
        <v>54.7</v>
      </c>
      <c r="G802">
        <v>46.3</v>
      </c>
      <c r="H802">
        <v>41.1</v>
      </c>
      <c r="I802">
        <v>10.199999999999999</v>
      </c>
      <c r="K802">
        <v>0</v>
      </c>
      <c r="L802">
        <v>10</v>
      </c>
      <c r="M802">
        <v>49</v>
      </c>
      <c r="N802">
        <v>0.49</v>
      </c>
      <c r="O802">
        <v>742</v>
      </c>
      <c r="P802">
        <v>12</v>
      </c>
      <c r="Q802">
        <v>0.4</v>
      </c>
      <c r="R802">
        <v>51.8</v>
      </c>
      <c r="S802">
        <v>41</v>
      </c>
      <c r="U802">
        <v>5.4401195089999996</v>
      </c>
      <c r="Z802">
        <f t="shared" si="24"/>
        <v>-9.9999999999994316E-2</v>
      </c>
      <c r="AA802">
        <v>4184</v>
      </c>
      <c r="AB802">
        <f t="shared" si="25"/>
        <v>0</v>
      </c>
    </row>
    <row r="803" spans="1:28" x14ac:dyDescent="0.25">
      <c r="A803" s="1">
        <v>44350.120138888888</v>
      </c>
      <c r="B803">
        <v>4.4000000000000004</v>
      </c>
      <c r="C803">
        <v>56.3</v>
      </c>
      <c r="D803">
        <v>56.6</v>
      </c>
      <c r="E803">
        <v>56.1</v>
      </c>
      <c r="F803">
        <v>54.8</v>
      </c>
      <c r="G803">
        <v>46.5</v>
      </c>
      <c r="H803">
        <v>41.6</v>
      </c>
      <c r="I803">
        <v>10.199999999999999</v>
      </c>
      <c r="K803">
        <v>0</v>
      </c>
      <c r="L803">
        <v>10</v>
      </c>
      <c r="M803">
        <v>49</v>
      </c>
      <c r="N803">
        <v>0.49</v>
      </c>
      <c r="O803">
        <v>743</v>
      </c>
      <c r="P803">
        <v>12</v>
      </c>
      <c r="Q803">
        <v>0.4</v>
      </c>
      <c r="R803">
        <v>52</v>
      </c>
      <c r="S803">
        <v>41</v>
      </c>
      <c r="U803">
        <v>5.4401195089999996</v>
      </c>
      <c r="Z803">
        <f t="shared" si="24"/>
        <v>0</v>
      </c>
      <c r="AA803">
        <v>4184</v>
      </c>
      <c r="AB803">
        <f t="shared" si="25"/>
        <v>0</v>
      </c>
    </row>
    <row r="804" spans="1:28" x14ac:dyDescent="0.25">
      <c r="A804" s="1">
        <v>44350.120833333334</v>
      </c>
      <c r="B804">
        <v>4.2</v>
      </c>
      <c r="C804">
        <v>56.5</v>
      </c>
      <c r="D804">
        <v>56.6</v>
      </c>
      <c r="E804">
        <v>56.2</v>
      </c>
      <c r="F804">
        <v>54.9</v>
      </c>
      <c r="G804">
        <v>46.7</v>
      </c>
      <c r="H804">
        <v>42</v>
      </c>
      <c r="I804">
        <v>10.199999999999999</v>
      </c>
      <c r="K804">
        <v>0</v>
      </c>
      <c r="L804">
        <v>10</v>
      </c>
      <c r="M804">
        <v>49</v>
      </c>
      <c r="N804">
        <v>0.49</v>
      </c>
      <c r="O804">
        <v>744</v>
      </c>
      <c r="P804">
        <v>12</v>
      </c>
      <c r="Q804">
        <v>0.4</v>
      </c>
      <c r="R804">
        <v>52.1</v>
      </c>
      <c r="S804">
        <v>41</v>
      </c>
      <c r="U804">
        <v>5.4401195089999996</v>
      </c>
      <c r="Z804">
        <f t="shared" si="24"/>
        <v>-0.20000000000000284</v>
      </c>
      <c r="AA804">
        <v>4184</v>
      </c>
      <c r="AB804">
        <f t="shared" si="25"/>
        <v>0</v>
      </c>
    </row>
    <row r="805" spans="1:28" x14ac:dyDescent="0.25">
      <c r="A805" s="1">
        <v>44350.121527777781</v>
      </c>
      <c r="B805">
        <v>4.8</v>
      </c>
      <c r="C805">
        <v>56.5</v>
      </c>
      <c r="D805">
        <v>56.6</v>
      </c>
      <c r="E805">
        <v>56.2</v>
      </c>
      <c r="F805">
        <v>54.9</v>
      </c>
      <c r="G805">
        <v>46.8</v>
      </c>
      <c r="H805">
        <v>42.5</v>
      </c>
      <c r="I805">
        <v>10.199999999999999</v>
      </c>
      <c r="K805">
        <v>0</v>
      </c>
      <c r="L805">
        <v>10</v>
      </c>
      <c r="M805">
        <v>49</v>
      </c>
      <c r="N805">
        <v>0.49</v>
      </c>
      <c r="O805">
        <v>745</v>
      </c>
      <c r="P805">
        <v>12</v>
      </c>
      <c r="Q805">
        <v>0.4</v>
      </c>
      <c r="R805">
        <v>52.3</v>
      </c>
      <c r="S805">
        <v>41</v>
      </c>
      <c r="U805">
        <v>5.4401195089999996</v>
      </c>
      <c r="Z805">
        <f t="shared" si="24"/>
        <v>0</v>
      </c>
      <c r="AA805">
        <v>4184</v>
      </c>
      <c r="AB805">
        <f t="shared" si="25"/>
        <v>0</v>
      </c>
    </row>
    <row r="806" spans="1:28" x14ac:dyDescent="0.25">
      <c r="A806" s="1">
        <v>44350.12222222222</v>
      </c>
      <c r="B806">
        <v>4.4000000000000004</v>
      </c>
      <c r="C806">
        <v>56.5</v>
      </c>
      <c r="D806">
        <v>56.7</v>
      </c>
      <c r="E806">
        <v>56.3</v>
      </c>
      <c r="F806">
        <v>55</v>
      </c>
      <c r="G806">
        <v>47</v>
      </c>
      <c r="H806">
        <v>42.9</v>
      </c>
      <c r="I806">
        <v>10.199999999999999</v>
      </c>
      <c r="K806">
        <v>0</v>
      </c>
      <c r="L806">
        <v>10</v>
      </c>
      <c r="M806">
        <v>49</v>
      </c>
      <c r="N806">
        <v>0.49</v>
      </c>
      <c r="O806">
        <v>746</v>
      </c>
      <c r="P806">
        <v>12</v>
      </c>
      <c r="Q806">
        <v>0.4</v>
      </c>
      <c r="R806">
        <v>52.4</v>
      </c>
      <c r="S806">
        <v>41</v>
      </c>
      <c r="U806">
        <v>5.4401195089999996</v>
      </c>
      <c r="Z806">
        <f t="shared" si="24"/>
        <v>0</v>
      </c>
      <c r="AA806">
        <v>4184</v>
      </c>
      <c r="AB806">
        <f t="shared" si="25"/>
        <v>0</v>
      </c>
    </row>
    <row r="807" spans="1:28" x14ac:dyDescent="0.25">
      <c r="A807" s="1">
        <v>44350.122916666667</v>
      </c>
      <c r="B807">
        <v>4.2</v>
      </c>
      <c r="C807">
        <v>56.4</v>
      </c>
      <c r="D807">
        <v>56.7</v>
      </c>
      <c r="E807">
        <v>56.4</v>
      </c>
      <c r="F807">
        <v>55.1</v>
      </c>
      <c r="G807">
        <v>47.2</v>
      </c>
      <c r="H807">
        <v>43.2</v>
      </c>
      <c r="I807">
        <v>10.199999999999999</v>
      </c>
      <c r="K807">
        <v>0</v>
      </c>
      <c r="L807">
        <v>10</v>
      </c>
      <c r="M807">
        <v>49</v>
      </c>
      <c r="N807">
        <v>0.49</v>
      </c>
      <c r="O807">
        <v>747</v>
      </c>
      <c r="P807">
        <v>12</v>
      </c>
      <c r="Q807">
        <v>0.4</v>
      </c>
      <c r="R807">
        <v>52.5</v>
      </c>
      <c r="S807">
        <v>41</v>
      </c>
      <c r="U807">
        <v>5.4401195089999996</v>
      </c>
      <c r="Z807">
        <f t="shared" si="24"/>
        <v>0.10000000000000142</v>
      </c>
      <c r="AA807">
        <v>4184</v>
      </c>
      <c r="AB807">
        <f t="shared" si="25"/>
        <v>0</v>
      </c>
    </row>
    <row r="808" spans="1:28" x14ac:dyDescent="0.25">
      <c r="A808" s="1">
        <v>44350.123611111114</v>
      </c>
      <c r="B808">
        <v>5.0999999999999996</v>
      </c>
      <c r="C808">
        <v>56.5</v>
      </c>
      <c r="D808">
        <v>56.7</v>
      </c>
      <c r="E808">
        <v>56.4</v>
      </c>
      <c r="F808">
        <v>55.2</v>
      </c>
      <c r="G808">
        <v>47.4</v>
      </c>
      <c r="H808">
        <v>43.5</v>
      </c>
      <c r="I808">
        <v>10.199999999999999</v>
      </c>
      <c r="K808">
        <v>0</v>
      </c>
      <c r="L808">
        <v>10</v>
      </c>
      <c r="M808">
        <v>49</v>
      </c>
      <c r="N808">
        <v>0.49</v>
      </c>
      <c r="O808">
        <v>748</v>
      </c>
      <c r="P808">
        <v>12</v>
      </c>
      <c r="Q808">
        <v>0.4</v>
      </c>
      <c r="R808">
        <v>52.6</v>
      </c>
      <c r="S808">
        <v>41</v>
      </c>
      <c r="U808">
        <v>5.4401195089999996</v>
      </c>
      <c r="Z808">
        <f t="shared" si="24"/>
        <v>-0.10000000000000142</v>
      </c>
      <c r="AA808">
        <v>4184</v>
      </c>
      <c r="AB808">
        <f t="shared" si="25"/>
        <v>0</v>
      </c>
    </row>
    <row r="809" spans="1:28" x14ac:dyDescent="0.25">
      <c r="A809" s="1">
        <v>44350.124305555553</v>
      </c>
      <c r="B809">
        <v>4.7</v>
      </c>
      <c r="C809">
        <v>56.6</v>
      </c>
      <c r="D809">
        <v>56.7</v>
      </c>
      <c r="E809">
        <v>56.5</v>
      </c>
      <c r="F809">
        <v>55.2</v>
      </c>
      <c r="G809">
        <v>47.6</v>
      </c>
      <c r="H809">
        <v>43.9</v>
      </c>
      <c r="I809">
        <v>10.199999999999999</v>
      </c>
      <c r="K809">
        <v>0</v>
      </c>
      <c r="L809">
        <v>10</v>
      </c>
      <c r="M809">
        <v>49</v>
      </c>
      <c r="N809">
        <v>0.49</v>
      </c>
      <c r="O809">
        <v>749</v>
      </c>
      <c r="P809">
        <v>12</v>
      </c>
      <c r="Q809">
        <v>0.4</v>
      </c>
      <c r="R809">
        <v>52.7</v>
      </c>
      <c r="S809">
        <v>41</v>
      </c>
      <c r="U809">
        <v>5.4401195089999996</v>
      </c>
      <c r="Z809">
        <f t="shared" si="24"/>
        <v>-0.10000000000000142</v>
      </c>
      <c r="AA809">
        <v>4184</v>
      </c>
      <c r="AB809">
        <f t="shared" si="25"/>
        <v>0</v>
      </c>
    </row>
    <row r="810" spans="1:28" x14ac:dyDescent="0.25">
      <c r="A810" s="1">
        <v>44350.125</v>
      </c>
      <c r="B810">
        <v>4.8</v>
      </c>
      <c r="C810">
        <v>56.5</v>
      </c>
      <c r="D810">
        <v>56.8</v>
      </c>
      <c r="E810">
        <v>56.5</v>
      </c>
      <c r="F810">
        <v>55.3</v>
      </c>
      <c r="G810">
        <v>47.8</v>
      </c>
      <c r="H810">
        <v>44.1</v>
      </c>
      <c r="I810">
        <v>10.199999999999999</v>
      </c>
      <c r="K810">
        <v>0</v>
      </c>
      <c r="L810">
        <v>10.1</v>
      </c>
      <c r="M810">
        <v>48</v>
      </c>
      <c r="N810">
        <v>0.48</v>
      </c>
      <c r="O810">
        <v>750</v>
      </c>
      <c r="P810">
        <v>12</v>
      </c>
      <c r="Q810">
        <v>0.4</v>
      </c>
      <c r="R810">
        <v>52.8</v>
      </c>
      <c r="S810">
        <v>41</v>
      </c>
      <c r="U810">
        <v>5.4261102140000004</v>
      </c>
      <c r="Z810">
        <f t="shared" si="24"/>
        <v>0.10000000000000142</v>
      </c>
      <c r="AA810">
        <v>4184</v>
      </c>
      <c r="AB810">
        <f t="shared" si="25"/>
        <v>0</v>
      </c>
    </row>
    <row r="811" spans="1:28" x14ac:dyDescent="0.25">
      <c r="A811" s="1">
        <v>44350.125694444447</v>
      </c>
      <c r="B811">
        <v>4.7</v>
      </c>
      <c r="C811">
        <v>56.5</v>
      </c>
      <c r="D811">
        <v>56.8</v>
      </c>
      <c r="E811">
        <v>56.5</v>
      </c>
      <c r="F811">
        <v>55.4</v>
      </c>
      <c r="G811">
        <v>47.9</v>
      </c>
      <c r="H811">
        <v>44.4</v>
      </c>
      <c r="I811">
        <v>10.199999999999999</v>
      </c>
      <c r="K811">
        <v>0</v>
      </c>
      <c r="L811">
        <v>10</v>
      </c>
      <c r="M811">
        <v>49</v>
      </c>
      <c r="N811">
        <v>0.49</v>
      </c>
      <c r="O811">
        <v>751</v>
      </c>
      <c r="P811">
        <v>12</v>
      </c>
      <c r="Q811">
        <v>0.4</v>
      </c>
      <c r="R811">
        <v>52.9</v>
      </c>
      <c r="S811">
        <v>41</v>
      </c>
      <c r="U811">
        <v>5.4401195089999996</v>
      </c>
      <c r="Z811">
        <f t="shared" si="24"/>
        <v>0</v>
      </c>
      <c r="AA811">
        <v>4184</v>
      </c>
      <c r="AB811">
        <f t="shared" si="25"/>
        <v>0</v>
      </c>
    </row>
    <row r="812" spans="1:28" x14ac:dyDescent="0.25">
      <c r="A812" s="1">
        <v>44350.126388888886</v>
      </c>
      <c r="B812">
        <v>5.0999999999999996</v>
      </c>
      <c r="C812">
        <v>56.4</v>
      </c>
      <c r="D812">
        <v>56.8</v>
      </c>
      <c r="E812">
        <v>56.6</v>
      </c>
      <c r="F812">
        <v>55.4</v>
      </c>
      <c r="G812">
        <v>48.1</v>
      </c>
      <c r="H812">
        <v>44.7</v>
      </c>
      <c r="I812">
        <v>10.199999999999999</v>
      </c>
      <c r="K812">
        <v>0</v>
      </c>
      <c r="L812">
        <v>9.9</v>
      </c>
      <c r="M812">
        <v>49</v>
      </c>
      <c r="N812">
        <v>0.49</v>
      </c>
      <c r="O812">
        <v>752</v>
      </c>
      <c r="P812">
        <v>12</v>
      </c>
      <c r="Q812">
        <v>0.4</v>
      </c>
      <c r="R812">
        <v>53</v>
      </c>
      <c r="S812">
        <v>41</v>
      </c>
      <c r="U812">
        <v>5.3574037849999998</v>
      </c>
      <c r="Z812">
        <f t="shared" si="24"/>
        <v>0.10000000000000142</v>
      </c>
      <c r="AA812">
        <v>4184</v>
      </c>
      <c r="AB812">
        <f t="shared" si="25"/>
        <v>0</v>
      </c>
    </row>
    <row r="813" spans="1:28" x14ac:dyDescent="0.25">
      <c r="A813" s="1">
        <v>44350.127083333333</v>
      </c>
      <c r="B813">
        <v>4.3</v>
      </c>
      <c r="C813">
        <v>56.6</v>
      </c>
      <c r="D813">
        <v>56.8</v>
      </c>
      <c r="E813">
        <v>56.6</v>
      </c>
      <c r="F813">
        <v>55.5</v>
      </c>
      <c r="G813">
        <v>48.3</v>
      </c>
      <c r="H813">
        <v>45</v>
      </c>
      <c r="I813">
        <v>10.199999999999999</v>
      </c>
      <c r="K813">
        <v>0</v>
      </c>
      <c r="L813">
        <v>10</v>
      </c>
      <c r="M813">
        <v>49</v>
      </c>
      <c r="N813">
        <v>0.49</v>
      </c>
      <c r="O813">
        <v>753</v>
      </c>
      <c r="P813">
        <v>12</v>
      </c>
      <c r="Q813">
        <v>0.4</v>
      </c>
      <c r="R813">
        <v>53.1</v>
      </c>
      <c r="S813">
        <v>41</v>
      </c>
      <c r="U813">
        <v>5.4401195089999996</v>
      </c>
      <c r="Z813">
        <f t="shared" si="24"/>
        <v>-0.20000000000000284</v>
      </c>
      <c r="AA813">
        <v>4184</v>
      </c>
      <c r="AB813">
        <f t="shared" si="25"/>
        <v>0</v>
      </c>
    </row>
    <row r="814" spans="1:28" x14ac:dyDescent="0.25">
      <c r="A814" s="1">
        <v>44350.12777777778</v>
      </c>
      <c r="B814">
        <v>4.7</v>
      </c>
      <c r="C814">
        <v>56.6</v>
      </c>
      <c r="D814">
        <v>56.9</v>
      </c>
      <c r="E814">
        <v>56.7</v>
      </c>
      <c r="F814">
        <v>55.6</v>
      </c>
      <c r="G814">
        <v>48.5</v>
      </c>
      <c r="H814">
        <v>45.3</v>
      </c>
      <c r="I814">
        <v>10.199999999999999</v>
      </c>
      <c r="K814">
        <v>0</v>
      </c>
      <c r="L814">
        <v>10</v>
      </c>
      <c r="M814">
        <v>49</v>
      </c>
      <c r="N814">
        <v>0.49</v>
      </c>
      <c r="O814">
        <v>754</v>
      </c>
      <c r="P814">
        <v>12</v>
      </c>
      <c r="Q814">
        <v>0.4</v>
      </c>
      <c r="R814">
        <v>53.2</v>
      </c>
      <c r="S814">
        <v>41</v>
      </c>
      <c r="U814">
        <v>5.4401195089999996</v>
      </c>
      <c r="Z814">
        <f t="shared" si="24"/>
        <v>0</v>
      </c>
      <c r="AA814">
        <v>4184</v>
      </c>
      <c r="AB814">
        <f t="shared" si="25"/>
        <v>0</v>
      </c>
    </row>
    <row r="815" spans="1:28" x14ac:dyDescent="0.25">
      <c r="A815" s="1">
        <v>44350.128472222219</v>
      </c>
      <c r="B815">
        <v>5.2</v>
      </c>
      <c r="C815">
        <v>56.7</v>
      </c>
      <c r="D815">
        <v>56.9</v>
      </c>
      <c r="E815">
        <v>56.7</v>
      </c>
      <c r="F815">
        <v>55.7</v>
      </c>
      <c r="G815">
        <v>48.6</v>
      </c>
      <c r="H815">
        <v>45.5</v>
      </c>
      <c r="I815">
        <v>10.199999999999999</v>
      </c>
      <c r="K815">
        <v>0</v>
      </c>
      <c r="L815">
        <v>10</v>
      </c>
      <c r="M815">
        <v>49</v>
      </c>
      <c r="N815">
        <v>0.49</v>
      </c>
      <c r="O815">
        <v>755</v>
      </c>
      <c r="P815">
        <v>12</v>
      </c>
      <c r="Q815">
        <v>0.4</v>
      </c>
      <c r="R815">
        <v>53.4</v>
      </c>
      <c r="S815">
        <v>41</v>
      </c>
      <c r="U815">
        <v>5.4401195089999996</v>
      </c>
      <c r="Z815">
        <f t="shared" si="24"/>
        <v>-0.10000000000000142</v>
      </c>
      <c r="AA815">
        <v>4184</v>
      </c>
      <c r="AB815">
        <f t="shared" si="25"/>
        <v>0</v>
      </c>
    </row>
    <row r="816" spans="1:28" x14ac:dyDescent="0.25">
      <c r="A816" s="1">
        <v>44350.129166666666</v>
      </c>
      <c r="B816">
        <v>4.5</v>
      </c>
      <c r="C816">
        <v>56.7</v>
      </c>
      <c r="D816">
        <v>56.9</v>
      </c>
      <c r="E816">
        <v>56.7</v>
      </c>
      <c r="F816">
        <v>55.7</v>
      </c>
      <c r="G816">
        <v>48.8</v>
      </c>
      <c r="H816">
        <v>45.8</v>
      </c>
      <c r="I816">
        <v>10.199999999999999</v>
      </c>
      <c r="K816">
        <v>0</v>
      </c>
      <c r="L816">
        <v>10</v>
      </c>
      <c r="M816">
        <v>49</v>
      </c>
      <c r="N816">
        <v>0.49</v>
      </c>
      <c r="O816">
        <v>756</v>
      </c>
      <c r="P816">
        <v>12</v>
      </c>
      <c r="Q816">
        <v>0.4</v>
      </c>
      <c r="R816">
        <v>53.5</v>
      </c>
      <c r="S816">
        <v>41</v>
      </c>
      <c r="U816">
        <v>5.4401195089999996</v>
      </c>
      <c r="Z816">
        <f t="shared" si="24"/>
        <v>0</v>
      </c>
      <c r="AA816">
        <v>4184</v>
      </c>
      <c r="AB816">
        <f t="shared" si="25"/>
        <v>0</v>
      </c>
    </row>
    <row r="817" spans="1:28" x14ac:dyDescent="0.25">
      <c r="A817" s="1">
        <v>44350.129861111112</v>
      </c>
      <c r="B817">
        <v>4.5999999999999996</v>
      </c>
      <c r="C817">
        <v>56.8</v>
      </c>
      <c r="D817">
        <v>56.9</v>
      </c>
      <c r="E817">
        <v>56.8</v>
      </c>
      <c r="F817">
        <v>55.8</v>
      </c>
      <c r="G817">
        <v>49</v>
      </c>
      <c r="H817">
        <v>46</v>
      </c>
      <c r="I817">
        <v>10.199999999999999</v>
      </c>
      <c r="K817">
        <v>0</v>
      </c>
      <c r="L817">
        <v>10</v>
      </c>
      <c r="M817">
        <v>49</v>
      </c>
      <c r="N817">
        <v>0.49</v>
      </c>
      <c r="O817">
        <v>757</v>
      </c>
      <c r="P817">
        <v>12</v>
      </c>
      <c r="Q817">
        <v>0.4</v>
      </c>
      <c r="R817">
        <v>53.5</v>
      </c>
      <c r="S817">
        <v>41</v>
      </c>
      <c r="U817">
        <v>5.4401195089999996</v>
      </c>
      <c r="Z817">
        <f t="shared" si="24"/>
        <v>-9.9999999999994316E-2</v>
      </c>
      <c r="AA817">
        <v>4184</v>
      </c>
      <c r="AB817">
        <f t="shared" si="25"/>
        <v>0</v>
      </c>
    </row>
    <row r="818" spans="1:28" x14ac:dyDescent="0.25">
      <c r="A818" s="1">
        <v>44350.130555555559</v>
      </c>
      <c r="B818">
        <v>5.0999999999999996</v>
      </c>
      <c r="C818">
        <v>56.8</v>
      </c>
      <c r="D818">
        <v>56.9</v>
      </c>
      <c r="E818">
        <v>56.8</v>
      </c>
      <c r="F818">
        <v>55.9</v>
      </c>
      <c r="G818">
        <v>49.1</v>
      </c>
      <c r="H818">
        <v>46.3</v>
      </c>
      <c r="I818">
        <v>10.199999999999999</v>
      </c>
      <c r="K818">
        <v>0</v>
      </c>
      <c r="L818">
        <v>10.1</v>
      </c>
      <c r="M818">
        <v>49</v>
      </c>
      <c r="N818">
        <v>0.49</v>
      </c>
      <c r="O818">
        <v>758</v>
      </c>
      <c r="P818">
        <v>12</v>
      </c>
      <c r="Q818">
        <v>0.4</v>
      </c>
      <c r="R818">
        <v>53.6</v>
      </c>
      <c r="S818">
        <v>41</v>
      </c>
      <c r="U818">
        <v>5.5228159779999997</v>
      </c>
      <c r="Z818">
        <f t="shared" si="24"/>
        <v>0</v>
      </c>
      <c r="AA818">
        <v>4184</v>
      </c>
      <c r="AB818">
        <f t="shared" si="25"/>
        <v>0</v>
      </c>
    </row>
    <row r="819" spans="1:28" x14ac:dyDescent="0.25">
      <c r="A819" s="1">
        <v>44350.131249999999</v>
      </c>
      <c r="B819">
        <v>4.5</v>
      </c>
      <c r="C819">
        <v>56.8</v>
      </c>
      <c r="D819">
        <v>57</v>
      </c>
      <c r="E819">
        <v>56.8</v>
      </c>
      <c r="F819">
        <v>56</v>
      </c>
      <c r="G819">
        <v>49.3</v>
      </c>
      <c r="H819">
        <v>46.5</v>
      </c>
      <c r="I819">
        <v>10.199999999999999</v>
      </c>
      <c r="K819">
        <v>0</v>
      </c>
      <c r="L819">
        <v>10.1</v>
      </c>
      <c r="M819">
        <v>48</v>
      </c>
      <c r="N819">
        <v>0.48</v>
      </c>
      <c r="O819">
        <v>759</v>
      </c>
      <c r="P819">
        <v>12</v>
      </c>
      <c r="Q819">
        <v>0.4</v>
      </c>
      <c r="R819">
        <v>53.7</v>
      </c>
      <c r="S819">
        <v>41</v>
      </c>
      <c r="U819">
        <v>5.4261102140000004</v>
      </c>
      <c r="Z819">
        <f t="shared" si="24"/>
        <v>0</v>
      </c>
      <c r="AA819">
        <v>4184</v>
      </c>
      <c r="AB819">
        <f t="shared" si="25"/>
        <v>0</v>
      </c>
    </row>
    <row r="820" spans="1:28" x14ac:dyDescent="0.25">
      <c r="A820" s="1">
        <v>44350.131944444445</v>
      </c>
      <c r="B820">
        <v>4.5999999999999996</v>
      </c>
      <c r="C820">
        <v>56.9</v>
      </c>
      <c r="D820">
        <v>57</v>
      </c>
      <c r="E820">
        <v>56.9</v>
      </c>
      <c r="F820">
        <v>56</v>
      </c>
      <c r="G820">
        <v>49.5</v>
      </c>
      <c r="H820">
        <v>46.7</v>
      </c>
      <c r="I820">
        <v>10.199999999999999</v>
      </c>
      <c r="K820">
        <v>0</v>
      </c>
      <c r="L820">
        <v>10</v>
      </c>
      <c r="M820">
        <v>49</v>
      </c>
      <c r="N820">
        <v>0.49</v>
      </c>
      <c r="O820">
        <v>760</v>
      </c>
      <c r="P820">
        <v>12</v>
      </c>
      <c r="Q820">
        <v>0.4</v>
      </c>
      <c r="R820">
        <v>53.8</v>
      </c>
      <c r="S820">
        <v>41</v>
      </c>
      <c r="U820">
        <v>5.4401195089999996</v>
      </c>
      <c r="Z820">
        <f t="shared" si="24"/>
        <v>-0.10000000000000142</v>
      </c>
      <c r="AA820">
        <v>4184</v>
      </c>
      <c r="AB820">
        <f t="shared" si="25"/>
        <v>0</v>
      </c>
    </row>
    <row r="821" spans="1:28" x14ac:dyDescent="0.25">
      <c r="A821" s="1">
        <v>44350.132638888892</v>
      </c>
      <c r="B821">
        <v>5.3</v>
      </c>
      <c r="C821">
        <v>56.9</v>
      </c>
      <c r="D821">
        <v>57.1</v>
      </c>
      <c r="E821">
        <v>56.9</v>
      </c>
      <c r="F821">
        <v>56.1</v>
      </c>
      <c r="G821">
        <v>49.6</v>
      </c>
      <c r="H821">
        <v>47</v>
      </c>
      <c r="I821">
        <v>10.199999999999999</v>
      </c>
      <c r="K821">
        <v>0</v>
      </c>
      <c r="L821">
        <v>10</v>
      </c>
      <c r="M821">
        <v>49</v>
      </c>
      <c r="N821">
        <v>0.49</v>
      </c>
      <c r="O821">
        <v>761</v>
      </c>
      <c r="P821">
        <v>12</v>
      </c>
      <c r="Q821">
        <v>0.4</v>
      </c>
      <c r="R821">
        <v>53.9</v>
      </c>
      <c r="S821">
        <v>41</v>
      </c>
      <c r="U821">
        <v>5.4401195089999996</v>
      </c>
      <c r="Z821">
        <f t="shared" si="24"/>
        <v>0</v>
      </c>
      <c r="AA821">
        <v>4184</v>
      </c>
      <c r="AB821">
        <f t="shared" si="25"/>
        <v>0</v>
      </c>
    </row>
    <row r="822" spans="1:28" x14ac:dyDescent="0.25">
      <c r="A822" s="1">
        <v>44350.133333333331</v>
      </c>
      <c r="B822">
        <v>4.5</v>
      </c>
      <c r="C822">
        <v>56.9</v>
      </c>
      <c r="D822">
        <v>57.1</v>
      </c>
      <c r="E822">
        <v>56.9</v>
      </c>
      <c r="F822">
        <v>56.2</v>
      </c>
      <c r="G822">
        <v>49.8</v>
      </c>
      <c r="H822">
        <v>47.2</v>
      </c>
      <c r="I822">
        <v>10.199999999999999</v>
      </c>
      <c r="K822">
        <v>0</v>
      </c>
      <c r="L822">
        <v>10</v>
      </c>
      <c r="M822">
        <v>49</v>
      </c>
      <c r="N822">
        <v>0.49</v>
      </c>
      <c r="O822">
        <v>762</v>
      </c>
      <c r="P822">
        <v>12</v>
      </c>
      <c r="Q822">
        <v>0.4</v>
      </c>
      <c r="R822">
        <v>54</v>
      </c>
      <c r="S822">
        <v>41</v>
      </c>
      <c r="U822">
        <v>5.4401195089999996</v>
      </c>
      <c r="Z822">
        <f t="shared" si="24"/>
        <v>0</v>
      </c>
      <c r="AA822">
        <v>4184</v>
      </c>
      <c r="AB822">
        <f t="shared" si="25"/>
        <v>0</v>
      </c>
    </row>
    <row r="823" spans="1:28" x14ac:dyDescent="0.25">
      <c r="A823" s="1">
        <v>44350.134027777778</v>
      </c>
      <c r="B823">
        <v>4.5999999999999996</v>
      </c>
      <c r="C823">
        <v>56.8</v>
      </c>
      <c r="D823">
        <v>57.1</v>
      </c>
      <c r="E823">
        <v>57</v>
      </c>
      <c r="F823">
        <v>56.3</v>
      </c>
      <c r="G823">
        <v>49.9</v>
      </c>
      <c r="H823">
        <v>47.4</v>
      </c>
      <c r="I823">
        <v>10.199999999999999</v>
      </c>
      <c r="K823">
        <v>0</v>
      </c>
      <c r="L823">
        <v>10.1</v>
      </c>
      <c r="M823">
        <v>48</v>
      </c>
      <c r="N823">
        <v>0.48</v>
      </c>
      <c r="O823">
        <v>763</v>
      </c>
      <c r="P823">
        <v>12</v>
      </c>
      <c r="Q823">
        <v>0.4</v>
      </c>
      <c r="R823">
        <v>54.1</v>
      </c>
      <c r="S823">
        <v>41</v>
      </c>
      <c r="U823">
        <v>5.4261102140000004</v>
      </c>
      <c r="Z823">
        <f t="shared" si="24"/>
        <v>0.10000000000000142</v>
      </c>
      <c r="AA823">
        <v>4184</v>
      </c>
      <c r="AB823">
        <f t="shared" si="25"/>
        <v>0</v>
      </c>
    </row>
    <row r="824" spans="1:28" x14ac:dyDescent="0.25">
      <c r="A824" s="1">
        <v>44350.134722222225</v>
      </c>
      <c r="B824">
        <v>5.2</v>
      </c>
      <c r="C824">
        <v>56.8</v>
      </c>
      <c r="D824">
        <v>57.2</v>
      </c>
      <c r="E824">
        <v>57</v>
      </c>
      <c r="F824">
        <v>56.3</v>
      </c>
      <c r="G824">
        <v>50.1</v>
      </c>
      <c r="H824">
        <v>47.6</v>
      </c>
      <c r="I824">
        <v>10.199999999999999</v>
      </c>
      <c r="K824">
        <v>0</v>
      </c>
      <c r="L824">
        <v>10</v>
      </c>
      <c r="M824">
        <v>49</v>
      </c>
      <c r="N824">
        <v>0.49</v>
      </c>
      <c r="O824">
        <v>764</v>
      </c>
      <c r="P824">
        <v>12</v>
      </c>
      <c r="Q824">
        <v>0.4</v>
      </c>
      <c r="R824">
        <v>54.2</v>
      </c>
      <c r="S824">
        <v>41</v>
      </c>
      <c r="U824">
        <v>5.4401195089999996</v>
      </c>
      <c r="Z824">
        <f t="shared" si="24"/>
        <v>0</v>
      </c>
      <c r="AA824">
        <v>4184</v>
      </c>
      <c r="AB824">
        <f t="shared" si="25"/>
        <v>0</v>
      </c>
    </row>
    <row r="825" spans="1:28" x14ac:dyDescent="0.25">
      <c r="A825" s="1">
        <v>44350.135416666664</v>
      </c>
      <c r="B825">
        <v>4.5999999999999996</v>
      </c>
      <c r="C825">
        <v>56.9</v>
      </c>
      <c r="D825">
        <v>57.2</v>
      </c>
      <c r="E825">
        <v>57.1</v>
      </c>
      <c r="F825">
        <v>56.4</v>
      </c>
      <c r="G825">
        <v>50.3</v>
      </c>
      <c r="H825">
        <v>47.8</v>
      </c>
      <c r="I825">
        <v>10.199999999999999</v>
      </c>
      <c r="K825">
        <v>0</v>
      </c>
      <c r="L825">
        <v>10</v>
      </c>
      <c r="M825">
        <v>49</v>
      </c>
      <c r="N825">
        <v>0.49</v>
      </c>
      <c r="O825">
        <v>765</v>
      </c>
      <c r="P825">
        <v>12</v>
      </c>
      <c r="Q825">
        <v>0.4</v>
      </c>
      <c r="R825">
        <v>54.3</v>
      </c>
      <c r="S825">
        <v>41</v>
      </c>
      <c r="U825">
        <v>5.4401195089999996</v>
      </c>
      <c r="Z825">
        <f t="shared" si="24"/>
        <v>-0.10000000000000142</v>
      </c>
      <c r="AA825">
        <v>4184</v>
      </c>
      <c r="AB825">
        <f t="shared" si="25"/>
        <v>0</v>
      </c>
    </row>
    <row r="826" spans="1:28" x14ac:dyDescent="0.25">
      <c r="A826" s="1">
        <v>44350.136111111111</v>
      </c>
      <c r="B826">
        <v>4.7</v>
      </c>
      <c r="C826">
        <v>57</v>
      </c>
      <c r="D826">
        <v>57.3</v>
      </c>
      <c r="E826">
        <v>57.1</v>
      </c>
      <c r="F826">
        <v>56.5</v>
      </c>
      <c r="G826">
        <v>50.4</v>
      </c>
      <c r="H826">
        <v>47.8</v>
      </c>
      <c r="I826">
        <v>10.199999999999999</v>
      </c>
      <c r="J826">
        <v>50.2</v>
      </c>
      <c r="K826">
        <v>0.4</v>
      </c>
      <c r="L826">
        <v>10</v>
      </c>
      <c r="M826">
        <v>49</v>
      </c>
      <c r="N826">
        <v>0.49</v>
      </c>
      <c r="O826">
        <v>766</v>
      </c>
      <c r="P826">
        <v>12</v>
      </c>
      <c r="Q826">
        <v>0.4</v>
      </c>
      <c r="R826">
        <v>54.3</v>
      </c>
      <c r="S826">
        <v>42</v>
      </c>
      <c r="U826">
        <v>5.4401195089999996</v>
      </c>
      <c r="Z826">
        <f t="shared" si="24"/>
        <v>-0.10000000000000142</v>
      </c>
      <c r="AA826">
        <v>4184</v>
      </c>
      <c r="AB826">
        <f t="shared" si="25"/>
        <v>633.52621760000909</v>
      </c>
    </row>
    <row r="827" spans="1:28" x14ac:dyDescent="0.25">
      <c r="A827" s="1">
        <v>44350.136805555558</v>
      </c>
      <c r="B827">
        <v>5.4</v>
      </c>
      <c r="C827">
        <v>57.1</v>
      </c>
      <c r="D827">
        <v>57.3</v>
      </c>
      <c r="E827">
        <v>57.1</v>
      </c>
      <c r="F827">
        <v>56.5</v>
      </c>
      <c r="G827">
        <v>50.5</v>
      </c>
      <c r="H827">
        <v>46.2</v>
      </c>
      <c r="I827">
        <v>10.199999999999999</v>
      </c>
      <c r="J827">
        <v>50.2</v>
      </c>
      <c r="K827">
        <v>0.6</v>
      </c>
      <c r="L827">
        <v>10.1</v>
      </c>
      <c r="M827">
        <v>49</v>
      </c>
      <c r="N827">
        <v>0.49</v>
      </c>
      <c r="O827">
        <v>767</v>
      </c>
      <c r="P827">
        <v>12</v>
      </c>
      <c r="Q827">
        <v>0.4</v>
      </c>
      <c r="R827">
        <v>54.1</v>
      </c>
      <c r="S827">
        <v>42</v>
      </c>
      <c r="U827">
        <v>5.5228159779999997</v>
      </c>
      <c r="Z827">
        <f t="shared" si="24"/>
        <v>-0.10000000000000142</v>
      </c>
      <c r="AA827">
        <v>4184</v>
      </c>
      <c r="AB827">
        <f t="shared" si="25"/>
        <v>950.28932640001346</v>
      </c>
    </row>
    <row r="828" spans="1:28" x14ac:dyDescent="0.25">
      <c r="A828" s="1">
        <v>44350.137499999997</v>
      </c>
      <c r="B828">
        <v>4.8</v>
      </c>
      <c r="C828">
        <v>57.1</v>
      </c>
      <c r="D828">
        <v>57.4</v>
      </c>
      <c r="E828">
        <v>57.2</v>
      </c>
      <c r="F828">
        <v>56.5</v>
      </c>
      <c r="G828">
        <v>50.6</v>
      </c>
      <c r="H828">
        <v>45.5</v>
      </c>
      <c r="I828">
        <v>10.199999999999999</v>
      </c>
      <c r="K828">
        <v>0</v>
      </c>
      <c r="L828">
        <v>10</v>
      </c>
      <c r="M828">
        <v>49</v>
      </c>
      <c r="N828">
        <v>0.49</v>
      </c>
      <c r="O828">
        <v>768</v>
      </c>
      <c r="P828">
        <v>12</v>
      </c>
      <c r="Q828">
        <v>0.4</v>
      </c>
      <c r="R828">
        <v>54.1</v>
      </c>
      <c r="S828">
        <v>42</v>
      </c>
      <c r="U828">
        <v>5.4401195089999996</v>
      </c>
      <c r="Z828">
        <f t="shared" si="24"/>
        <v>0</v>
      </c>
      <c r="AA828">
        <v>4184</v>
      </c>
      <c r="AB828">
        <f t="shared" si="25"/>
        <v>0</v>
      </c>
    </row>
    <row r="829" spans="1:28" x14ac:dyDescent="0.25">
      <c r="A829" s="1">
        <v>44350.138194444444</v>
      </c>
      <c r="B829">
        <v>4.8</v>
      </c>
      <c r="C829">
        <v>57</v>
      </c>
      <c r="D829">
        <v>57.4</v>
      </c>
      <c r="E829">
        <v>57.2</v>
      </c>
      <c r="F829">
        <v>56.6</v>
      </c>
      <c r="G829">
        <v>50.7</v>
      </c>
      <c r="H829">
        <v>45.9</v>
      </c>
      <c r="I829">
        <v>10.199999999999999</v>
      </c>
      <c r="K829">
        <v>0</v>
      </c>
      <c r="L829">
        <v>10</v>
      </c>
      <c r="M829">
        <v>49</v>
      </c>
      <c r="N829">
        <v>0.49</v>
      </c>
      <c r="O829">
        <v>769</v>
      </c>
      <c r="P829">
        <v>12</v>
      </c>
      <c r="Q829">
        <v>0.4</v>
      </c>
      <c r="R829">
        <v>54.1</v>
      </c>
      <c r="S829">
        <v>42</v>
      </c>
      <c r="U829">
        <v>5.4401195089999996</v>
      </c>
      <c r="Z829">
        <f t="shared" si="24"/>
        <v>0.10000000000000142</v>
      </c>
      <c r="AA829">
        <v>4184</v>
      </c>
      <c r="AB829">
        <f t="shared" si="25"/>
        <v>0</v>
      </c>
    </row>
    <row r="830" spans="1:28" x14ac:dyDescent="0.25">
      <c r="A830" s="1">
        <v>44350.138888888891</v>
      </c>
      <c r="B830">
        <v>5.0999999999999996</v>
      </c>
      <c r="C830">
        <v>57.1</v>
      </c>
      <c r="D830">
        <v>57.5</v>
      </c>
      <c r="E830">
        <v>57.3</v>
      </c>
      <c r="F830">
        <v>56.6</v>
      </c>
      <c r="G830">
        <v>50.8</v>
      </c>
      <c r="H830">
        <v>46.2</v>
      </c>
      <c r="I830">
        <v>10.199999999999999</v>
      </c>
      <c r="K830">
        <v>0</v>
      </c>
      <c r="L830">
        <v>10</v>
      </c>
      <c r="M830">
        <v>49</v>
      </c>
      <c r="N830">
        <v>0.49</v>
      </c>
      <c r="O830">
        <v>770</v>
      </c>
      <c r="P830">
        <v>12</v>
      </c>
      <c r="Q830">
        <v>0.4</v>
      </c>
      <c r="R830">
        <v>54.2</v>
      </c>
      <c r="S830">
        <v>42</v>
      </c>
      <c r="U830">
        <v>5.4401195089999996</v>
      </c>
      <c r="Z830">
        <f t="shared" si="24"/>
        <v>-0.10000000000000142</v>
      </c>
      <c r="AA830">
        <v>4184</v>
      </c>
      <c r="AB830">
        <f t="shared" si="25"/>
        <v>0</v>
      </c>
    </row>
    <row r="831" spans="1:28" x14ac:dyDescent="0.25">
      <c r="A831" s="1">
        <v>44350.13958333333</v>
      </c>
      <c r="B831">
        <v>4.9000000000000004</v>
      </c>
      <c r="C831">
        <v>57.1</v>
      </c>
      <c r="D831">
        <v>57.5</v>
      </c>
      <c r="E831">
        <v>57.3</v>
      </c>
      <c r="F831">
        <v>56.7</v>
      </c>
      <c r="G831">
        <v>50.9</v>
      </c>
      <c r="H831">
        <v>45.9</v>
      </c>
      <c r="I831">
        <v>10.1</v>
      </c>
      <c r="J831">
        <v>50.3</v>
      </c>
      <c r="K831">
        <v>0.4</v>
      </c>
      <c r="L831">
        <v>10</v>
      </c>
      <c r="M831">
        <v>49</v>
      </c>
      <c r="N831">
        <v>0.49</v>
      </c>
      <c r="O831">
        <v>771</v>
      </c>
      <c r="P831">
        <v>12</v>
      </c>
      <c r="Q831">
        <v>0.4</v>
      </c>
      <c r="R831">
        <v>54.2</v>
      </c>
      <c r="S831">
        <v>43</v>
      </c>
      <c r="U831">
        <v>5.4401195089999996</v>
      </c>
      <c r="Z831">
        <f t="shared" si="24"/>
        <v>0</v>
      </c>
      <c r="AA831">
        <v>4184</v>
      </c>
      <c r="AB831">
        <f t="shared" si="25"/>
        <v>0</v>
      </c>
    </row>
    <row r="832" spans="1:28" x14ac:dyDescent="0.25">
      <c r="A832" s="1">
        <v>44350.140277777777</v>
      </c>
      <c r="B832">
        <v>4.4000000000000004</v>
      </c>
      <c r="C832">
        <v>57.2</v>
      </c>
      <c r="D832">
        <v>57.5</v>
      </c>
      <c r="E832">
        <v>57.4</v>
      </c>
      <c r="F832">
        <v>56.7</v>
      </c>
      <c r="G832">
        <v>50.9</v>
      </c>
      <c r="H832">
        <v>41.1</v>
      </c>
      <c r="I832">
        <v>10.1</v>
      </c>
      <c r="J832">
        <v>50.3</v>
      </c>
      <c r="K832">
        <v>0.5</v>
      </c>
      <c r="L832">
        <v>10</v>
      </c>
      <c r="M832">
        <v>49</v>
      </c>
      <c r="N832">
        <v>0.49</v>
      </c>
      <c r="O832">
        <v>772</v>
      </c>
      <c r="P832">
        <v>12</v>
      </c>
      <c r="Q832">
        <v>0.4</v>
      </c>
      <c r="R832">
        <v>53.5</v>
      </c>
      <c r="S832">
        <v>43</v>
      </c>
      <c r="U832">
        <v>5.4401195089999996</v>
      </c>
      <c r="Z832">
        <f t="shared" si="24"/>
        <v>-0.10000000000000142</v>
      </c>
      <c r="AA832">
        <v>4184</v>
      </c>
      <c r="AB832">
        <f t="shared" si="25"/>
        <v>791.90777200001128</v>
      </c>
    </row>
    <row r="833" spans="1:28" x14ac:dyDescent="0.25">
      <c r="A833" s="1">
        <v>44350.140972222223</v>
      </c>
      <c r="B833">
        <v>5.0999999999999996</v>
      </c>
      <c r="C833">
        <v>57.3</v>
      </c>
      <c r="D833">
        <v>57.6</v>
      </c>
      <c r="E833">
        <v>57.4</v>
      </c>
      <c r="F833">
        <v>56.7</v>
      </c>
      <c r="G833">
        <v>51</v>
      </c>
      <c r="H833">
        <v>39.799999999999997</v>
      </c>
      <c r="I833">
        <v>10.1</v>
      </c>
      <c r="K833">
        <v>0</v>
      </c>
      <c r="L833">
        <v>10.1</v>
      </c>
      <c r="M833">
        <v>49</v>
      </c>
      <c r="N833">
        <v>0.49</v>
      </c>
      <c r="O833">
        <v>773</v>
      </c>
      <c r="P833">
        <v>12</v>
      </c>
      <c r="Q833">
        <v>0.4</v>
      </c>
      <c r="R833">
        <v>53.3</v>
      </c>
      <c r="S833">
        <v>43</v>
      </c>
      <c r="U833">
        <v>5.5228159779999997</v>
      </c>
      <c r="Z833">
        <f t="shared" si="24"/>
        <v>-9.9999999999994316E-2</v>
      </c>
      <c r="AA833">
        <v>4184</v>
      </c>
      <c r="AB833">
        <f t="shared" si="25"/>
        <v>0</v>
      </c>
    </row>
    <row r="834" spans="1:28" x14ac:dyDescent="0.25">
      <c r="A834" s="1">
        <v>44350.14166666667</v>
      </c>
      <c r="B834">
        <v>5</v>
      </c>
      <c r="C834">
        <v>57.2</v>
      </c>
      <c r="D834">
        <v>57.5</v>
      </c>
      <c r="E834">
        <v>57.4</v>
      </c>
      <c r="F834">
        <v>56.7</v>
      </c>
      <c r="G834">
        <v>51</v>
      </c>
      <c r="H834">
        <v>41</v>
      </c>
      <c r="I834">
        <v>10.1</v>
      </c>
      <c r="K834">
        <v>0</v>
      </c>
      <c r="L834">
        <v>10</v>
      </c>
      <c r="M834">
        <v>49</v>
      </c>
      <c r="N834">
        <v>0.49</v>
      </c>
      <c r="O834">
        <v>774</v>
      </c>
      <c r="P834">
        <v>12</v>
      </c>
      <c r="Q834">
        <v>0.4</v>
      </c>
      <c r="R834">
        <v>53.5</v>
      </c>
      <c r="S834">
        <v>43</v>
      </c>
      <c r="U834">
        <v>5.4401195089999996</v>
      </c>
      <c r="Z834">
        <f t="shared" si="24"/>
        <v>9.9999999999994316E-2</v>
      </c>
      <c r="AA834">
        <v>4184</v>
      </c>
      <c r="AB834">
        <f t="shared" si="25"/>
        <v>0</v>
      </c>
    </row>
    <row r="835" spans="1:28" x14ac:dyDescent="0.25">
      <c r="A835" s="1">
        <v>44350.142361111109</v>
      </c>
      <c r="B835">
        <v>4.2</v>
      </c>
      <c r="C835">
        <v>57.5</v>
      </c>
      <c r="D835">
        <v>57.6</v>
      </c>
      <c r="E835">
        <v>57.4</v>
      </c>
      <c r="F835">
        <v>56.8</v>
      </c>
      <c r="G835">
        <v>51.1</v>
      </c>
      <c r="H835">
        <v>41.6</v>
      </c>
      <c r="I835">
        <v>10.1</v>
      </c>
      <c r="K835">
        <v>0</v>
      </c>
      <c r="L835">
        <v>10</v>
      </c>
      <c r="M835">
        <v>49</v>
      </c>
      <c r="N835">
        <v>0.49</v>
      </c>
      <c r="O835">
        <v>775</v>
      </c>
      <c r="P835">
        <v>12</v>
      </c>
      <c r="Q835">
        <v>0.4</v>
      </c>
      <c r="R835">
        <v>53.7</v>
      </c>
      <c r="S835">
        <v>43</v>
      </c>
      <c r="U835">
        <v>5.4401195089999996</v>
      </c>
      <c r="Z835">
        <f t="shared" si="24"/>
        <v>-0.29999999999999716</v>
      </c>
      <c r="AA835">
        <v>4184</v>
      </c>
      <c r="AB835">
        <f t="shared" si="25"/>
        <v>0</v>
      </c>
    </row>
    <row r="836" spans="1:28" x14ac:dyDescent="0.25">
      <c r="A836" s="1">
        <v>44350.143055555556</v>
      </c>
      <c r="B836">
        <v>4.5999999999999996</v>
      </c>
      <c r="C836">
        <v>57.4</v>
      </c>
      <c r="D836">
        <v>57.6</v>
      </c>
      <c r="E836">
        <v>57.5</v>
      </c>
      <c r="F836">
        <v>56.8</v>
      </c>
      <c r="G836">
        <v>51.2</v>
      </c>
      <c r="H836">
        <v>42.3</v>
      </c>
      <c r="I836">
        <v>10.1</v>
      </c>
      <c r="K836">
        <v>0</v>
      </c>
      <c r="L836">
        <v>10</v>
      </c>
      <c r="M836">
        <v>49</v>
      </c>
      <c r="N836">
        <v>0.49</v>
      </c>
      <c r="O836">
        <v>776</v>
      </c>
      <c r="P836">
        <v>12</v>
      </c>
      <c r="Q836">
        <v>0.4</v>
      </c>
      <c r="R836">
        <v>53.8</v>
      </c>
      <c r="S836">
        <v>43</v>
      </c>
      <c r="U836">
        <v>5.4401195089999996</v>
      </c>
      <c r="Z836">
        <f t="shared" ref="Z836:Z899" si="26">C835-C836</f>
        <v>0.10000000000000142</v>
      </c>
      <c r="AA836">
        <v>4184</v>
      </c>
      <c r="AB836">
        <f t="shared" ref="AB836:AB899" si="27">ABS(Z836*AA836*K836*3.78541)</f>
        <v>0</v>
      </c>
    </row>
    <row r="837" spans="1:28" x14ac:dyDescent="0.25">
      <c r="A837" s="1">
        <v>44350.143750000003</v>
      </c>
      <c r="B837">
        <v>5.0999999999999996</v>
      </c>
      <c r="C837">
        <v>57.3</v>
      </c>
      <c r="D837">
        <v>57.7</v>
      </c>
      <c r="E837">
        <v>57.6</v>
      </c>
      <c r="F837">
        <v>56.9</v>
      </c>
      <c r="G837">
        <v>51.3</v>
      </c>
      <c r="H837">
        <v>43</v>
      </c>
      <c r="I837">
        <v>10.1</v>
      </c>
      <c r="K837">
        <v>0</v>
      </c>
      <c r="L837">
        <v>10.1</v>
      </c>
      <c r="M837">
        <v>49</v>
      </c>
      <c r="N837">
        <v>0.49</v>
      </c>
      <c r="O837">
        <v>777</v>
      </c>
      <c r="P837">
        <v>12</v>
      </c>
      <c r="Q837">
        <v>0.4</v>
      </c>
      <c r="R837">
        <v>54</v>
      </c>
      <c r="S837">
        <v>43</v>
      </c>
      <c r="U837">
        <v>5.5228159779999997</v>
      </c>
      <c r="Z837">
        <f t="shared" si="26"/>
        <v>0.10000000000000142</v>
      </c>
      <c r="AA837">
        <v>4184</v>
      </c>
      <c r="AB837">
        <f t="shared" si="27"/>
        <v>0</v>
      </c>
    </row>
    <row r="838" spans="1:28" x14ac:dyDescent="0.25">
      <c r="A838" s="1">
        <v>44350.144444444442</v>
      </c>
      <c r="B838">
        <v>4.4000000000000004</v>
      </c>
      <c r="C838">
        <v>57.2</v>
      </c>
      <c r="D838">
        <v>57.7</v>
      </c>
      <c r="E838">
        <v>57.6</v>
      </c>
      <c r="F838">
        <v>56.9</v>
      </c>
      <c r="G838">
        <v>51.4</v>
      </c>
      <c r="H838">
        <v>43.7</v>
      </c>
      <c r="I838">
        <v>10.1</v>
      </c>
      <c r="K838">
        <v>0</v>
      </c>
      <c r="L838">
        <v>10.1</v>
      </c>
      <c r="M838">
        <v>48</v>
      </c>
      <c r="N838">
        <v>0.48</v>
      </c>
      <c r="O838">
        <v>778</v>
      </c>
      <c r="P838">
        <v>12</v>
      </c>
      <c r="Q838">
        <v>0.4</v>
      </c>
      <c r="R838">
        <v>54.1</v>
      </c>
      <c r="S838">
        <v>43</v>
      </c>
      <c r="U838">
        <v>5.4261102140000004</v>
      </c>
      <c r="Z838">
        <f t="shared" si="26"/>
        <v>9.9999999999994316E-2</v>
      </c>
      <c r="AA838">
        <v>4184</v>
      </c>
      <c r="AB838">
        <f t="shared" si="27"/>
        <v>0</v>
      </c>
    </row>
    <row r="839" spans="1:28" x14ac:dyDescent="0.25">
      <c r="A839" s="1">
        <v>44350.145138888889</v>
      </c>
      <c r="B839">
        <v>4.5</v>
      </c>
      <c r="C839">
        <v>57.4</v>
      </c>
      <c r="D839">
        <v>57.8</v>
      </c>
      <c r="E839">
        <v>57.6</v>
      </c>
      <c r="F839">
        <v>57</v>
      </c>
      <c r="G839">
        <v>51.5</v>
      </c>
      <c r="H839">
        <v>44.3</v>
      </c>
      <c r="I839">
        <v>10.1</v>
      </c>
      <c r="K839">
        <v>0</v>
      </c>
      <c r="L839">
        <v>10</v>
      </c>
      <c r="M839">
        <v>49</v>
      </c>
      <c r="N839">
        <v>0.49</v>
      </c>
      <c r="O839">
        <v>779</v>
      </c>
      <c r="P839">
        <v>12</v>
      </c>
      <c r="Q839">
        <v>0.4</v>
      </c>
      <c r="R839">
        <v>54.3</v>
      </c>
      <c r="S839">
        <v>43</v>
      </c>
      <c r="U839">
        <v>5.4401195089999996</v>
      </c>
      <c r="Z839">
        <f t="shared" si="26"/>
        <v>-0.19999999999999574</v>
      </c>
      <c r="AA839">
        <v>4184</v>
      </c>
      <c r="AB839">
        <f t="shared" si="27"/>
        <v>0</v>
      </c>
    </row>
    <row r="840" spans="1:28" x14ac:dyDescent="0.25">
      <c r="A840" s="1">
        <v>44350.145833333336</v>
      </c>
      <c r="B840">
        <v>5.0999999999999996</v>
      </c>
      <c r="C840">
        <v>57.7</v>
      </c>
      <c r="D840">
        <v>57.8</v>
      </c>
      <c r="E840">
        <v>57.6</v>
      </c>
      <c r="F840">
        <v>57</v>
      </c>
      <c r="G840">
        <v>51.6</v>
      </c>
      <c r="H840">
        <v>44.9</v>
      </c>
      <c r="I840">
        <v>10.1</v>
      </c>
      <c r="K840">
        <v>0</v>
      </c>
      <c r="L840">
        <v>10</v>
      </c>
      <c r="M840">
        <v>49</v>
      </c>
      <c r="N840">
        <v>0.49</v>
      </c>
      <c r="O840">
        <v>780</v>
      </c>
      <c r="P840">
        <v>13</v>
      </c>
      <c r="Q840">
        <v>0.4</v>
      </c>
      <c r="R840">
        <v>54.4</v>
      </c>
      <c r="S840">
        <v>43</v>
      </c>
      <c r="U840">
        <v>5.4401195089999996</v>
      </c>
      <c r="Z840">
        <f t="shared" si="26"/>
        <v>-0.30000000000000426</v>
      </c>
      <c r="AA840">
        <v>4184</v>
      </c>
      <c r="AB840">
        <f t="shared" si="27"/>
        <v>0</v>
      </c>
    </row>
    <row r="841" spans="1:28" x14ac:dyDescent="0.25">
      <c r="A841" s="1">
        <v>44350.146527777775</v>
      </c>
      <c r="B841">
        <v>4.4000000000000004</v>
      </c>
      <c r="C841">
        <v>57.7</v>
      </c>
      <c r="D841">
        <v>57.8</v>
      </c>
      <c r="E841">
        <v>57.7</v>
      </c>
      <c r="F841">
        <v>57.1</v>
      </c>
      <c r="G841">
        <v>51.7</v>
      </c>
      <c r="H841">
        <v>45.5</v>
      </c>
      <c r="I841">
        <v>10.1</v>
      </c>
      <c r="K841">
        <v>0</v>
      </c>
      <c r="L841">
        <v>10</v>
      </c>
      <c r="M841">
        <v>49</v>
      </c>
      <c r="N841">
        <v>0.49</v>
      </c>
      <c r="O841">
        <v>781</v>
      </c>
      <c r="P841">
        <v>13</v>
      </c>
      <c r="Q841">
        <v>0.4</v>
      </c>
      <c r="R841">
        <v>54.6</v>
      </c>
      <c r="S841">
        <v>43</v>
      </c>
      <c r="U841">
        <v>5.4401195089999996</v>
      </c>
      <c r="Z841">
        <f t="shared" si="26"/>
        <v>0</v>
      </c>
      <c r="AA841">
        <v>4184</v>
      </c>
      <c r="AB841">
        <f t="shared" si="27"/>
        <v>0</v>
      </c>
    </row>
    <row r="842" spans="1:28" x14ac:dyDescent="0.25">
      <c r="A842" s="1">
        <v>44350.147222222222</v>
      </c>
      <c r="B842">
        <v>4.4000000000000004</v>
      </c>
      <c r="C842">
        <v>57.6</v>
      </c>
      <c r="D842">
        <v>57.9</v>
      </c>
      <c r="E842">
        <v>57.7</v>
      </c>
      <c r="F842">
        <v>57.1</v>
      </c>
      <c r="G842">
        <v>51.8</v>
      </c>
      <c r="H842">
        <v>46</v>
      </c>
      <c r="I842">
        <v>10.1</v>
      </c>
      <c r="K842">
        <v>0</v>
      </c>
      <c r="L842">
        <v>10</v>
      </c>
      <c r="M842">
        <v>49</v>
      </c>
      <c r="N842">
        <v>0.49</v>
      </c>
      <c r="O842">
        <v>782</v>
      </c>
      <c r="P842">
        <v>13</v>
      </c>
      <c r="Q842">
        <v>0.4</v>
      </c>
      <c r="R842">
        <v>54.7</v>
      </c>
      <c r="S842">
        <v>43</v>
      </c>
      <c r="U842">
        <v>5.4401195089999996</v>
      </c>
      <c r="Z842">
        <f t="shared" si="26"/>
        <v>0.10000000000000142</v>
      </c>
      <c r="AA842">
        <v>4184</v>
      </c>
      <c r="AB842">
        <f t="shared" si="27"/>
        <v>0</v>
      </c>
    </row>
    <row r="843" spans="1:28" x14ac:dyDescent="0.25">
      <c r="A843" s="1">
        <v>44350.147916666669</v>
      </c>
      <c r="B843">
        <v>5.3</v>
      </c>
      <c r="C843">
        <v>57.6</v>
      </c>
      <c r="D843">
        <v>57.9</v>
      </c>
      <c r="E843">
        <v>57.8</v>
      </c>
      <c r="F843">
        <v>57.2</v>
      </c>
      <c r="G843">
        <v>51.9</v>
      </c>
      <c r="H843">
        <v>46.5</v>
      </c>
      <c r="I843">
        <v>10.1</v>
      </c>
      <c r="K843">
        <v>0</v>
      </c>
      <c r="L843">
        <v>10</v>
      </c>
      <c r="M843">
        <v>49</v>
      </c>
      <c r="N843">
        <v>0.49</v>
      </c>
      <c r="O843">
        <v>783</v>
      </c>
      <c r="P843">
        <v>13</v>
      </c>
      <c r="Q843">
        <v>0.4</v>
      </c>
      <c r="R843">
        <v>54.8</v>
      </c>
      <c r="S843">
        <v>43</v>
      </c>
      <c r="U843">
        <v>5.4401195089999996</v>
      </c>
      <c r="Z843">
        <f t="shared" si="26"/>
        <v>0</v>
      </c>
      <c r="AA843">
        <v>4184</v>
      </c>
      <c r="AB843">
        <f t="shared" si="27"/>
        <v>0</v>
      </c>
    </row>
    <row r="844" spans="1:28" x14ac:dyDescent="0.25">
      <c r="A844" s="1">
        <v>44350.148611111108</v>
      </c>
      <c r="B844">
        <v>4.8</v>
      </c>
      <c r="C844">
        <v>57.7</v>
      </c>
      <c r="D844">
        <v>57.9</v>
      </c>
      <c r="E844">
        <v>57.8</v>
      </c>
      <c r="F844">
        <v>57.2</v>
      </c>
      <c r="G844">
        <v>52</v>
      </c>
      <c r="H844">
        <v>47</v>
      </c>
      <c r="I844">
        <v>10.1</v>
      </c>
      <c r="K844">
        <v>0</v>
      </c>
      <c r="L844">
        <v>10</v>
      </c>
      <c r="M844">
        <v>49</v>
      </c>
      <c r="N844">
        <v>0.49</v>
      </c>
      <c r="O844">
        <v>784</v>
      </c>
      <c r="P844">
        <v>13</v>
      </c>
      <c r="Q844">
        <v>0.4</v>
      </c>
      <c r="R844">
        <v>55</v>
      </c>
      <c r="S844">
        <v>43</v>
      </c>
      <c r="U844">
        <v>5.4401195089999996</v>
      </c>
      <c r="Z844">
        <f t="shared" si="26"/>
        <v>-0.10000000000000142</v>
      </c>
      <c r="AA844">
        <v>4184</v>
      </c>
      <c r="AB844">
        <f t="shared" si="27"/>
        <v>0</v>
      </c>
    </row>
    <row r="845" spans="1:28" x14ac:dyDescent="0.25">
      <c r="A845" s="1">
        <v>44350.149305555555</v>
      </c>
      <c r="B845">
        <v>4.4000000000000004</v>
      </c>
      <c r="C845">
        <v>57.5</v>
      </c>
      <c r="D845">
        <v>58</v>
      </c>
      <c r="E845">
        <v>57.8</v>
      </c>
      <c r="F845">
        <v>57.3</v>
      </c>
      <c r="G845">
        <v>52.1</v>
      </c>
      <c r="H845">
        <v>47.5</v>
      </c>
      <c r="I845">
        <v>10.1</v>
      </c>
      <c r="K845">
        <v>0</v>
      </c>
      <c r="L845">
        <v>10</v>
      </c>
      <c r="M845">
        <v>49</v>
      </c>
      <c r="N845">
        <v>0.49</v>
      </c>
      <c r="O845">
        <v>785</v>
      </c>
      <c r="P845">
        <v>13</v>
      </c>
      <c r="Q845">
        <v>0.4</v>
      </c>
      <c r="R845">
        <v>55</v>
      </c>
      <c r="S845">
        <v>43</v>
      </c>
      <c r="U845">
        <v>5.4401195089999996</v>
      </c>
      <c r="Z845">
        <f t="shared" si="26"/>
        <v>0.20000000000000284</v>
      </c>
      <c r="AA845">
        <v>4184</v>
      </c>
      <c r="AB845">
        <f t="shared" si="27"/>
        <v>0</v>
      </c>
    </row>
    <row r="846" spans="1:28" x14ac:dyDescent="0.25">
      <c r="A846" s="1">
        <v>44350.15</v>
      </c>
      <c r="B846">
        <v>5.2</v>
      </c>
      <c r="C846">
        <v>57.5</v>
      </c>
      <c r="D846">
        <v>58</v>
      </c>
      <c r="E846">
        <v>57.9</v>
      </c>
      <c r="F846">
        <v>57.3</v>
      </c>
      <c r="G846">
        <v>52.2</v>
      </c>
      <c r="H846">
        <v>47.9</v>
      </c>
      <c r="I846">
        <v>10.1</v>
      </c>
      <c r="K846">
        <v>0</v>
      </c>
      <c r="L846">
        <v>10</v>
      </c>
      <c r="M846">
        <v>49</v>
      </c>
      <c r="N846">
        <v>0.49</v>
      </c>
      <c r="O846">
        <v>786</v>
      </c>
      <c r="P846">
        <v>13</v>
      </c>
      <c r="Q846">
        <v>0.4</v>
      </c>
      <c r="R846">
        <v>55.2</v>
      </c>
      <c r="S846">
        <v>43</v>
      </c>
      <c r="U846">
        <v>5.4401195089999996</v>
      </c>
      <c r="Z846">
        <f t="shared" si="26"/>
        <v>0</v>
      </c>
      <c r="AA846">
        <v>4184</v>
      </c>
      <c r="AB846">
        <f t="shared" si="27"/>
        <v>0</v>
      </c>
    </row>
    <row r="847" spans="1:28" x14ac:dyDescent="0.25">
      <c r="A847" s="1">
        <v>44350.150694444441</v>
      </c>
      <c r="B847">
        <v>5.0999999999999996</v>
      </c>
      <c r="C847">
        <v>57.7</v>
      </c>
      <c r="D847">
        <v>58.1</v>
      </c>
      <c r="E847">
        <v>57.9</v>
      </c>
      <c r="F847">
        <v>57.4</v>
      </c>
      <c r="G847">
        <v>52.3</v>
      </c>
      <c r="H847">
        <v>48.3</v>
      </c>
      <c r="I847">
        <v>10.1</v>
      </c>
      <c r="K847">
        <v>0</v>
      </c>
      <c r="L847">
        <v>10.1</v>
      </c>
      <c r="M847">
        <v>48</v>
      </c>
      <c r="N847">
        <v>0.48</v>
      </c>
      <c r="O847">
        <v>787</v>
      </c>
      <c r="P847">
        <v>13</v>
      </c>
      <c r="Q847">
        <v>0.4</v>
      </c>
      <c r="R847">
        <v>55.3</v>
      </c>
      <c r="S847">
        <v>43</v>
      </c>
      <c r="U847">
        <v>5.4261102140000004</v>
      </c>
      <c r="Z847">
        <f t="shared" si="26"/>
        <v>-0.20000000000000284</v>
      </c>
      <c r="AA847">
        <v>4184</v>
      </c>
      <c r="AB847">
        <f t="shared" si="27"/>
        <v>0</v>
      </c>
    </row>
    <row r="848" spans="1:28" x14ac:dyDescent="0.25">
      <c r="A848" s="1">
        <v>44350.151388888888</v>
      </c>
      <c r="B848">
        <v>4.9000000000000004</v>
      </c>
      <c r="C848">
        <v>57.7</v>
      </c>
      <c r="D848">
        <v>58.1</v>
      </c>
      <c r="E848">
        <v>57.9</v>
      </c>
      <c r="F848">
        <v>57.4</v>
      </c>
      <c r="G848">
        <v>52.4</v>
      </c>
      <c r="H848">
        <v>48.7</v>
      </c>
      <c r="I848">
        <v>10.1</v>
      </c>
      <c r="K848">
        <v>0</v>
      </c>
      <c r="L848">
        <v>10</v>
      </c>
      <c r="M848">
        <v>49</v>
      </c>
      <c r="N848">
        <v>0.49</v>
      </c>
      <c r="O848">
        <v>788</v>
      </c>
      <c r="P848">
        <v>13</v>
      </c>
      <c r="Q848">
        <v>0.4</v>
      </c>
      <c r="R848">
        <v>55.4</v>
      </c>
      <c r="S848">
        <v>43</v>
      </c>
      <c r="U848">
        <v>5.4401195089999996</v>
      </c>
      <c r="Z848">
        <f t="shared" si="26"/>
        <v>0</v>
      </c>
      <c r="AA848">
        <v>4184</v>
      </c>
      <c r="AB848">
        <f t="shared" si="27"/>
        <v>0</v>
      </c>
    </row>
    <row r="849" spans="1:28" x14ac:dyDescent="0.25">
      <c r="A849" s="1">
        <v>44350.152083333334</v>
      </c>
      <c r="B849">
        <v>4.8</v>
      </c>
      <c r="C849">
        <v>57.7</v>
      </c>
      <c r="D849">
        <v>58.1</v>
      </c>
      <c r="E849">
        <v>57.9</v>
      </c>
      <c r="F849">
        <v>57.5</v>
      </c>
      <c r="G849">
        <v>52.5</v>
      </c>
      <c r="H849">
        <v>49</v>
      </c>
      <c r="I849">
        <v>10.1</v>
      </c>
      <c r="K849">
        <v>0</v>
      </c>
      <c r="L849">
        <v>10</v>
      </c>
      <c r="M849">
        <v>49</v>
      </c>
      <c r="N849">
        <v>0.49</v>
      </c>
      <c r="O849">
        <v>789</v>
      </c>
      <c r="P849">
        <v>13</v>
      </c>
      <c r="Q849">
        <v>0.4</v>
      </c>
      <c r="R849">
        <v>55.5</v>
      </c>
      <c r="S849">
        <v>43</v>
      </c>
      <c r="U849">
        <v>5.4401195089999996</v>
      </c>
      <c r="Z849">
        <f t="shared" si="26"/>
        <v>0</v>
      </c>
      <c r="AA849">
        <v>4184</v>
      </c>
      <c r="AB849">
        <f t="shared" si="27"/>
        <v>0</v>
      </c>
    </row>
    <row r="850" spans="1:28" x14ac:dyDescent="0.25">
      <c r="A850" s="1">
        <v>44350.152777777781</v>
      </c>
      <c r="B850">
        <v>5.4</v>
      </c>
      <c r="C850">
        <v>57.8</v>
      </c>
      <c r="D850">
        <v>58.1</v>
      </c>
      <c r="E850">
        <v>58</v>
      </c>
      <c r="F850">
        <v>57.5</v>
      </c>
      <c r="G850">
        <v>52.7</v>
      </c>
      <c r="H850">
        <v>49.4</v>
      </c>
      <c r="I850">
        <v>10.1</v>
      </c>
      <c r="K850">
        <v>0</v>
      </c>
      <c r="L850">
        <v>10</v>
      </c>
      <c r="M850">
        <v>49</v>
      </c>
      <c r="N850">
        <v>0.49</v>
      </c>
      <c r="O850">
        <v>790</v>
      </c>
      <c r="P850">
        <v>13</v>
      </c>
      <c r="Q850">
        <v>0.4</v>
      </c>
      <c r="R850">
        <v>55.6</v>
      </c>
      <c r="S850">
        <v>43</v>
      </c>
      <c r="U850">
        <v>5.4401195089999996</v>
      </c>
      <c r="Z850">
        <f t="shared" si="26"/>
        <v>-9.9999999999994316E-2</v>
      </c>
      <c r="AA850">
        <v>4184</v>
      </c>
      <c r="AB850">
        <f t="shared" si="27"/>
        <v>0</v>
      </c>
    </row>
    <row r="851" spans="1:28" x14ac:dyDescent="0.25">
      <c r="A851" s="1">
        <v>44350.15347222222</v>
      </c>
      <c r="B851">
        <v>4.7</v>
      </c>
      <c r="C851">
        <v>57.9</v>
      </c>
      <c r="D851">
        <v>58.2</v>
      </c>
      <c r="E851">
        <v>58.1</v>
      </c>
      <c r="F851">
        <v>57.6</v>
      </c>
      <c r="G851">
        <v>52.8</v>
      </c>
      <c r="H851">
        <v>49.7</v>
      </c>
      <c r="I851">
        <v>10.1</v>
      </c>
      <c r="K851">
        <v>0</v>
      </c>
      <c r="L851">
        <v>10</v>
      </c>
      <c r="M851">
        <v>49</v>
      </c>
      <c r="N851">
        <v>0.49</v>
      </c>
      <c r="O851">
        <v>791</v>
      </c>
      <c r="P851">
        <v>13</v>
      </c>
      <c r="Q851">
        <v>0.4</v>
      </c>
      <c r="R851">
        <v>55.7</v>
      </c>
      <c r="S851">
        <v>43</v>
      </c>
      <c r="U851">
        <v>5.4401195089999996</v>
      </c>
      <c r="Z851">
        <f t="shared" si="26"/>
        <v>-0.10000000000000142</v>
      </c>
      <c r="AA851">
        <v>4184</v>
      </c>
      <c r="AB851">
        <f t="shared" si="27"/>
        <v>0</v>
      </c>
    </row>
    <row r="852" spans="1:28" x14ac:dyDescent="0.25">
      <c r="A852" s="1">
        <v>44350.154166666667</v>
      </c>
      <c r="B852">
        <v>4.8</v>
      </c>
      <c r="C852">
        <v>58</v>
      </c>
      <c r="D852">
        <v>58.3</v>
      </c>
      <c r="E852">
        <v>58.1</v>
      </c>
      <c r="F852">
        <v>57.6</v>
      </c>
      <c r="G852">
        <v>52.9</v>
      </c>
      <c r="H852">
        <v>50</v>
      </c>
      <c r="I852">
        <v>10.1</v>
      </c>
      <c r="K852">
        <v>0</v>
      </c>
      <c r="L852">
        <v>10</v>
      </c>
      <c r="M852">
        <v>49</v>
      </c>
      <c r="N852">
        <v>0.49</v>
      </c>
      <c r="O852">
        <v>792</v>
      </c>
      <c r="P852">
        <v>13</v>
      </c>
      <c r="Q852">
        <v>0.4</v>
      </c>
      <c r="R852">
        <v>55.8</v>
      </c>
      <c r="S852">
        <v>43</v>
      </c>
      <c r="U852">
        <v>5.4401195089999996</v>
      </c>
      <c r="Z852">
        <f t="shared" si="26"/>
        <v>-0.10000000000000142</v>
      </c>
      <c r="AA852">
        <v>4184</v>
      </c>
      <c r="AB852">
        <f t="shared" si="27"/>
        <v>0</v>
      </c>
    </row>
    <row r="853" spans="1:28" x14ac:dyDescent="0.25">
      <c r="A853" s="1">
        <v>44350.154861111114</v>
      </c>
      <c r="B853">
        <v>5.5</v>
      </c>
      <c r="C853">
        <v>58</v>
      </c>
      <c r="D853">
        <v>58.3</v>
      </c>
      <c r="E853">
        <v>58.2</v>
      </c>
      <c r="F853">
        <v>57.7</v>
      </c>
      <c r="G853">
        <v>53</v>
      </c>
      <c r="H853">
        <v>50.3</v>
      </c>
      <c r="I853">
        <v>10.1</v>
      </c>
      <c r="K853">
        <v>0</v>
      </c>
      <c r="L853">
        <v>10</v>
      </c>
      <c r="M853">
        <v>49</v>
      </c>
      <c r="N853">
        <v>0.49</v>
      </c>
      <c r="O853">
        <v>793</v>
      </c>
      <c r="P853">
        <v>13</v>
      </c>
      <c r="Q853">
        <v>0.4</v>
      </c>
      <c r="R853">
        <v>55.9</v>
      </c>
      <c r="S853">
        <v>43</v>
      </c>
      <c r="U853">
        <v>5.4401195089999996</v>
      </c>
      <c r="Z853">
        <f t="shared" si="26"/>
        <v>0</v>
      </c>
      <c r="AA853">
        <v>4184</v>
      </c>
      <c r="AB853">
        <f t="shared" si="27"/>
        <v>0</v>
      </c>
    </row>
    <row r="854" spans="1:28" x14ac:dyDescent="0.25">
      <c r="A854" s="1">
        <v>44350.155555555553</v>
      </c>
      <c r="B854">
        <v>4.8</v>
      </c>
      <c r="C854">
        <v>58</v>
      </c>
      <c r="D854">
        <v>58.3</v>
      </c>
      <c r="E854">
        <v>58.2</v>
      </c>
      <c r="F854">
        <v>57.7</v>
      </c>
      <c r="G854">
        <v>53.2</v>
      </c>
      <c r="H854">
        <v>50.5</v>
      </c>
      <c r="I854">
        <v>10.1</v>
      </c>
      <c r="K854">
        <v>0</v>
      </c>
      <c r="L854">
        <v>10</v>
      </c>
      <c r="M854">
        <v>49</v>
      </c>
      <c r="N854">
        <v>0.49</v>
      </c>
      <c r="O854">
        <v>794</v>
      </c>
      <c r="P854">
        <v>13</v>
      </c>
      <c r="Q854">
        <v>0.4</v>
      </c>
      <c r="R854">
        <v>56</v>
      </c>
      <c r="S854">
        <v>43</v>
      </c>
      <c r="U854">
        <v>5.4401195089999996</v>
      </c>
      <c r="Z854">
        <f t="shared" si="26"/>
        <v>0</v>
      </c>
      <c r="AA854">
        <v>4184</v>
      </c>
      <c r="AB854">
        <f t="shared" si="27"/>
        <v>0</v>
      </c>
    </row>
    <row r="855" spans="1:28" x14ac:dyDescent="0.25">
      <c r="A855" s="1">
        <v>44350.15625</v>
      </c>
      <c r="B855">
        <v>4.7</v>
      </c>
      <c r="C855">
        <v>58.2</v>
      </c>
      <c r="D855">
        <v>58.4</v>
      </c>
      <c r="E855">
        <v>58.2</v>
      </c>
      <c r="F855">
        <v>57.7</v>
      </c>
      <c r="G855">
        <v>53.3</v>
      </c>
      <c r="H855">
        <v>50.7</v>
      </c>
      <c r="I855">
        <v>10.1</v>
      </c>
      <c r="K855">
        <v>0</v>
      </c>
      <c r="L855">
        <v>10</v>
      </c>
      <c r="M855">
        <v>49</v>
      </c>
      <c r="N855">
        <v>0.49</v>
      </c>
      <c r="O855">
        <v>795</v>
      </c>
      <c r="P855">
        <v>13</v>
      </c>
      <c r="Q855">
        <v>0.4</v>
      </c>
      <c r="R855">
        <v>56.1</v>
      </c>
      <c r="S855">
        <v>43</v>
      </c>
      <c r="U855">
        <v>5.4401195089999996</v>
      </c>
      <c r="Z855">
        <f t="shared" si="26"/>
        <v>-0.20000000000000284</v>
      </c>
      <c r="AA855">
        <v>4184</v>
      </c>
      <c r="AB855">
        <f t="shared" si="27"/>
        <v>0</v>
      </c>
    </row>
    <row r="856" spans="1:28" x14ac:dyDescent="0.25">
      <c r="A856" s="1">
        <v>44350.156944444447</v>
      </c>
      <c r="B856">
        <v>5.6</v>
      </c>
      <c r="C856">
        <v>58.2</v>
      </c>
      <c r="D856">
        <v>58.4</v>
      </c>
      <c r="E856">
        <v>58.2</v>
      </c>
      <c r="F856">
        <v>57.8</v>
      </c>
      <c r="G856">
        <v>53.4</v>
      </c>
      <c r="H856">
        <v>51</v>
      </c>
      <c r="I856">
        <v>10.1</v>
      </c>
      <c r="K856">
        <v>0</v>
      </c>
      <c r="L856">
        <v>10.1</v>
      </c>
      <c r="M856">
        <v>49</v>
      </c>
      <c r="N856">
        <v>0.49</v>
      </c>
      <c r="O856">
        <v>796</v>
      </c>
      <c r="P856">
        <v>13</v>
      </c>
      <c r="Q856">
        <v>0.4</v>
      </c>
      <c r="R856">
        <v>56.2</v>
      </c>
      <c r="S856">
        <v>43</v>
      </c>
      <c r="U856">
        <v>5.5228159779999997</v>
      </c>
      <c r="Z856">
        <f t="shared" si="26"/>
        <v>0</v>
      </c>
      <c r="AA856">
        <v>4184</v>
      </c>
      <c r="AB856">
        <f t="shared" si="27"/>
        <v>0</v>
      </c>
    </row>
    <row r="857" spans="1:28" x14ac:dyDescent="0.25">
      <c r="A857" s="1">
        <v>44350.157638888886</v>
      </c>
      <c r="B857">
        <v>5.0999999999999996</v>
      </c>
      <c r="C857">
        <v>58.3</v>
      </c>
      <c r="D857">
        <v>58.5</v>
      </c>
      <c r="E857">
        <v>58.3</v>
      </c>
      <c r="F857">
        <v>57.8</v>
      </c>
      <c r="G857">
        <v>53.5</v>
      </c>
      <c r="H857">
        <v>51.2</v>
      </c>
      <c r="I857">
        <v>10.1</v>
      </c>
      <c r="K857">
        <v>0</v>
      </c>
      <c r="L857">
        <v>10</v>
      </c>
      <c r="M857">
        <v>49</v>
      </c>
      <c r="N857">
        <v>0.49</v>
      </c>
      <c r="O857">
        <v>797</v>
      </c>
      <c r="P857">
        <v>13</v>
      </c>
      <c r="Q857">
        <v>0.4</v>
      </c>
      <c r="R857">
        <v>56.3</v>
      </c>
      <c r="S857">
        <v>43</v>
      </c>
      <c r="U857">
        <v>5.4401195089999996</v>
      </c>
      <c r="Z857">
        <f t="shared" si="26"/>
        <v>-9.9999999999994316E-2</v>
      </c>
      <c r="AA857">
        <v>4184</v>
      </c>
      <c r="AB857">
        <f t="shared" si="27"/>
        <v>0</v>
      </c>
    </row>
    <row r="858" spans="1:28" x14ac:dyDescent="0.25">
      <c r="A858" s="1">
        <v>44350.158333333333</v>
      </c>
      <c r="B858">
        <v>5.5</v>
      </c>
      <c r="C858">
        <v>58.3</v>
      </c>
      <c r="D858">
        <v>58.5</v>
      </c>
      <c r="E858">
        <v>58.3</v>
      </c>
      <c r="F858">
        <v>57.9</v>
      </c>
      <c r="G858">
        <v>53.6</v>
      </c>
      <c r="H858">
        <v>51.4</v>
      </c>
      <c r="I858">
        <v>10.1</v>
      </c>
      <c r="K858">
        <v>0</v>
      </c>
      <c r="L858">
        <v>10</v>
      </c>
      <c r="M858">
        <v>49</v>
      </c>
      <c r="N858">
        <v>0.49</v>
      </c>
      <c r="O858">
        <v>798</v>
      </c>
      <c r="P858">
        <v>13</v>
      </c>
      <c r="Q858">
        <v>0.4</v>
      </c>
      <c r="R858">
        <v>56.4</v>
      </c>
      <c r="S858">
        <v>43</v>
      </c>
      <c r="U858">
        <v>5.4401195089999996</v>
      </c>
      <c r="Z858">
        <f t="shared" si="26"/>
        <v>0</v>
      </c>
      <c r="AA858">
        <v>4184</v>
      </c>
      <c r="AB858">
        <f t="shared" si="27"/>
        <v>0</v>
      </c>
    </row>
    <row r="859" spans="1:28" x14ac:dyDescent="0.25">
      <c r="A859" s="1">
        <v>44350.15902777778</v>
      </c>
      <c r="B859">
        <v>5.2</v>
      </c>
      <c r="C859">
        <v>58.4</v>
      </c>
      <c r="D859">
        <v>58.6</v>
      </c>
      <c r="E859">
        <v>58.4</v>
      </c>
      <c r="F859">
        <v>57.9</v>
      </c>
      <c r="G859">
        <v>53.8</v>
      </c>
      <c r="H859">
        <v>51.6</v>
      </c>
      <c r="I859">
        <v>10.1</v>
      </c>
      <c r="K859">
        <v>0</v>
      </c>
      <c r="L859">
        <v>10</v>
      </c>
      <c r="M859">
        <v>49</v>
      </c>
      <c r="N859">
        <v>0.49</v>
      </c>
      <c r="O859">
        <v>799</v>
      </c>
      <c r="P859">
        <v>13</v>
      </c>
      <c r="Q859">
        <v>0.5</v>
      </c>
      <c r="R859">
        <v>56.5</v>
      </c>
      <c r="S859">
        <v>43</v>
      </c>
      <c r="U859">
        <v>5.4401195089999996</v>
      </c>
      <c r="Z859">
        <f t="shared" si="26"/>
        <v>-0.10000000000000142</v>
      </c>
      <c r="AA859">
        <v>4184</v>
      </c>
      <c r="AB859">
        <f t="shared" si="27"/>
        <v>0</v>
      </c>
    </row>
    <row r="860" spans="1:28" x14ac:dyDescent="0.25">
      <c r="A860" s="1">
        <v>44350.159722222219</v>
      </c>
      <c r="B860">
        <v>5.4</v>
      </c>
      <c r="C860">
        <v>58.4</v>
      </c>
      <c r="D860">
        <v>58.6</v>
      </c>
      <c r="E860">
        <v>58.5</v>
      </c>
      <c r="F860">
        <v>58</v>
      </c>
      <c r="G860">
        <v>53.9</v>
      </c>
      <c r="H860">
        <v>51.8</v>
      </c>
      <c r="I860">
        <v>10.1</v>
      </c>
      <c r="K860">
        <v>0</v>
      </c>
      <c r="L860">
        <v>10</v>
      </c>
      <c r="M860">
        <v>49</v>
      </c>
      <c r="N860">
        <v>0.49</v>
      </c>
      <c r="O860">
        <v>800</v>
      </c>
      <c r="P860">
        <v>13</v>
      </c>
      <c r="Q860">
        <v>0.4</v>
      </c>
      <c r="R860">
        <v>56.5</v>
      </c>
      <c r="S860">
        <v>43</v>
      </c>
      <c r="U860">
        <v>5.4401195089999996</v>
      </c>
      <c r="Z860">
        <f t="shared" si="26"/>
        <v>0</v>
      </c>
      <c r="AA860">
        <v>4184</v>
      </c>
      <c r="AB860">
        <f t="shared" si="27"/>
        <v>0</v>
      </c>
    </row>
    <row r="861" spans="1:28" x14ac:dyDescent="0.25">
      <c r="A861" s="1">
        <v>44350.160416666666</v>
      </c>
      <c r="B861">
        <v>4.8</v>
      </c>
      <c r="C861">
        <v>58.4</v>
      </c>
      <c r="D861">
        <v>58.7</v>
      </c>
      <c r="E861">
        <v>58.5</v>
      </c>
      <c r="F861">
        <v>58</v>
      </c>
      <c r="G861">
        <v>54</v>
      </c>
      <c r="H861">
        <v>52</v>
      </c>
      <c r="I861">
        <v>10.1</v>
      </c>
      <c r="K861">
        <v>0</v>
      </c>
      <c r="L861">
        <v>10</v>
      </c>
      <c r="M861">
        <v>49</v>
      </c>
      <c r="N861">
        <v>0.49</v>
      </c>
      <c r="O861">
        <v>801</v>
      </c>
      <c r="P861">
        <v>13</v>
      </c>
      <c r="Q861">
        <v>0.4</v>
      </c>
      <c r="R861">
        <v>56.6</v>
      </c>
      <c r="S861">
        <v>43</v>
      </c>
      <c r="U861">
        <v>5.4401195089999996</v>
      </c>
      <c r="Z861">
        <f t="shared" si="26"/>
        <v>0</v>
      </c>
      <c r="AA861">
        <v>4184</v>
      </c>
      <c r="AB861">
        <f t="shared" si="27"/>
        <v>0</v>
      </c>
    </row>
    <row r="862" spans="1:28" x14ac:dyDescent="0.25">
      <c r="A862" s="1">
        <v>44350.161111111112</v>
      </c>
      <c r="B862">
        <v>5.3</v>
      </c>
      <c r="C862">
        <v>58.5</v>
      </c>
      <c r="D862">
        <v>58.8</v>
      </c>
      <c r="E862">
        <v>58.6</v>
      </c>
      <c r="F862">
        <v>58.1</v>
      </c>
      <c r="G862">
        <v>54.1</v>
      </c>
      <c r="H862">
        <v>52.1</v>
      </c>
      <c r="I862">
        <v>10.1</v>
      </c>
      <c r="K862">
        <v>0</v>
      </c>
      <c r="L862">
        <v>10</v>
      </c>
      <c r="M862">
        <v>49</v>
      </c>
      <c r="N862">
        <v>0.49</v>
      </c>
      <c r="O862">
        <v>802</v>
      </c>
      <c r="P862">
        <v>13</v>
      </c>
      <c r="Q862">
        <v>0.5</v>
      </c>
      <c r="R862">
        <v>56.7</v>
      </c>
      <c r="S862">
        <v>43</v>
      </c>
      <c r="U862">
        <v>5.4401195089999996</v>
      </c>
      <c r="Z862">
        <f t="shared" si="26"/>
        <v>-0.10000000000000142</v>
      </c>
      <c r="AA862">
        <v>4184</v>
      </c>
      <c r="AB862">
        <f t="shared" si="27"/>
        <v>0</v>
      </c>
    </row>
    <row r="863" spans="1:28" x14ac:dyDescent="0.25">
      <c r="A863" s="1">
        <v>44350.161805555559</v>
      </c>
      <c r="B863">
        <v>5.7</v>
      </c>
      <c r="C863">
        <v>58.6</v>
      </c>
      <c r="D863">
        <v>58.8</v>
      </c>
      <c r="E863">
        <v>58.6</v>
      </c>
      <c r="F863">
        <v>58.1</v>
      </c>
      <c r="G863">
        <v>54.2</v>
      </c>
      <c r="H863">
        <v>52.3</v>
      </c>
      <c r="I863">
        <v>10.1</v>
      </c>
      <c r="K863">
        <v>0</v>
      </c>
      <c r="L863">
        <v>10</v>
      </c>
      <c r="M863">
        <v>49</v>
      </c>
      <c r="N863">
        <v>0.49</v>
      </c>
      <c r="O863">
        <v>803</v>
      </c>
      <c r="P863">
        <v>13</v>
      </c>
      <c r="Q863">
        <v>0.5</v>
      </c>
      <c r="R863">
        <v>56.8</v>
      </c>
      <c r="S863">
        <v>43</v>
      </c>
      <c r="U863">
        <v>5.4401195089999996</v>
      </c>
      <c r="Z863">
        <f t="shared" si="26"/>
        <v>-0.10000000000000142</v>
      </c>
      <c r="AA863">
        <v>4184</v>
      </c>
      <c r="AB863">
        <f t="shared" si="27"/>
        <v>0</v>
      </c>
    </row>
    <row r="864" spans="1:28" x14ac:dyDescent="0.25">
      <c r="A864" s="1">
        <v>44350.162499999999</v>
      </c>
      <c r="B864">
        <v>5</v>
      </c>
      <c r="C864">
        <v>58.4</v>
      </c>
      <c r="D864">
        <v>58.9</v>
      </c>
      <c r="E864">
        <v>58.7</v>
      </c>
      <c r="F864">
        <v>58.2</v>
      </c>
      <c r="G864">
        <v>54.4</v>
      </c>
      <c r="H864">
        <v>52.5</v>
      </c>
      <c r="I864">
        <v>10.1</v>
      </c>
      <c r="K864">
        <v>0</v>
      </c>
      <c r="L864">
        <v>10.1</v>
      </c>
      <c r="M864">
        <v>48</v>
      </c>
      <c r="N864">
        <v>0.48</v>
      </c>
      <c r="O864">
        <v>804</v>
      </c>
      <c r="P864">
        <v>13</v>
      </c>
      <c r="Q864">
        <v>0.4</v>
      </c>
      <c r="R864">
        <v>56.8</v>
      </c>
      <c r="S864">
        <v>43</v>
      </c>
      <c r="U864">
        <v>5.4261102140000004</v>
      </c>
      <c r="Z864">
        <f t="shared" si="26"/>
        <v>0.20000000000000284</v>
      </c>
      <c r="AA864">
        <v>4184</v>
      </c>
      <c r="AB864">
        <f t="shared" si="27"/>
        <v>0</v>
      </c>
    </row>
    <row r="865" spans="1:28" x14ac:dyDescent="0.25">
      <c r="A865" s="1">
        <v>44350.163194444445</v>
      </c>
      <c r="B865">
        <v>5.0999999999999996</v>
      </c>
      <c r="C865">
        <v>58.6</v>
      </c>
      <c r="D865">
        <v>58.9</v>
      </c>
      <c r="E865">
        <v>58.7</v>
      </c>
      <c r="F865">
        <v>58.2</v>
      </c>
      <c r="G865">
        <v>54.5</v>
      </c>
      <c r="H865">
        <v>52.6</v>
      </c>
      <c r="I865">
        <v>10.1</v>
      </c>
      <c r="K865">
        <v>0</v>
      </c>
      <c r="L865">
        <v>10</v>
      </c>
      <c r="M865">
        <v>49</v>
      </c>
      <c r="N865">
        <v>0.49</v>
      </c>
      <c r="O865">
        <v>805</v>
      </c>
      <c r="P865">
        <v>13</v>
      </c>
      <c r="Q865">
        <v>0.5</v>
      </c>
      <c r="R865">
        <v>56.9</v>
      </c>
      <c r="S865">
        <v>43</v>
      </c>
      <c r="U865">
        <v>5.4401195089999996</v>
      </c>
      <c r="Z865">
        <f t="shared" si="26"/>
        <v>-0.20000000000000284</v>
      </c>
      <c r="AA865">
        <v>4184</v>
      </c>
      <c r="AB865">
        <f t="shared" si="27"/>
        <v>0</v>
      </c>
    </row>
    <row r="866" spans="1:28" x14ac:dyDescent="0.25">
      <c r="A866" s="1">
        <v>44350.163888888892</v>
      </c>
      <c r="B866">
        <v>5.8</v>
      </c>
      <c r="C866">
        <v>58.8</v>
      </c>
      <c r="D866">
        <v>59</v>
      </c>
      <c r="E866">
        <v>58.8</v>
      </c>
      <c r="F866">
        <v>58.3</v>
      </c>
      <c r="G866">
        <v>54.6</v>
      </c>
      <c r="H866">
        <v>52.8</v>
      </c>
      <c r="I866">
        <v>10.1</v>
      </c>
      <c r="K866">
        <v>0</v>
      </c>
      <c r="L866">
        <v>10</v>
      </c>
      <c r="M866">
        <v>49</v>
      </c>
      <c r="N866">
        <v>0.49</v>
      </c>
      <c r="O866">
        <v>806</v>
      </c>
      <c r="P866">
        <v>13</v>
      </c>
      <c r="Q866">
        <v>0.4</v>
      </c>
      <c r="R866">
        <v>57</v>
      </c>
      <c r="S866">
        <v>43</v>
      </c>
      <c r="U866">
        <v>5.4401195089999996</v>
      </c>
      <c r="Z866">
        <f t="shared" si="26"/>
        <v>-0.19999999999999574</v>
      </c>
      <c r="AA866">
        <v>4184</v>
      </c>
      <c r="AB866">
        <f t="shared" si="27"/>
        <v>0</v>
      </c>
    </row>
    <row r="867" spans="1:28" x14ac:dyDescent="0.25">
      <c r="A867" s="1">
        <v>44350.164583333331</v>
      </c>
      <c r="B867">
        <v>6.3</v>
      </c>
      <c r="C867">
        <v>58.7</v>
      </c>
      <c r="D867">
        <v>59</v>
      </c>
      <c r="E867">
        <v>58.8</v>
      </c>
      <c r="F867">
        <v>58.3</v>
      </c>
      <c r="G867">
        <v>54.7</v>
      </c>
      <c r="H867">
        <v>52.9</v>
      </c>
      <c r="I867">
        <v>10.1</v>
      </c>
      <c r="K867">
        <v>0</v>
      </c>
      <c r="L867">
        <v>10</v>
      </c>
      <c r="M867">
        <v>49</v>
      </c>
      <c r="N867">
        <v>0.49</v>
      </c>
      <c r="O867">
        <v>807</v>
      </c>
      <c r="P867">
        <v>13</v>
      </c>
      <c r="Q867">
        <v>0</v>
      </c>
      <c r="R867">
        <v>57.1</v>
      </c>
      <c r="S867">
        <v>43</v>
      </c>
      <c r="U867">
        <v>5.4401195089999996</v>
      </c>
      <c r="Z867">
        <f t="shared" si="26"/>
        <v>9.9999999999994316E-2</v>
      </c>
      <c r="AA867">
        <v>4184</v>
      </c>
      <c r="AB867">
        <f t="shared" si="27"/>
        <v>0</v>
      </c>
    </row>
    <row r="868" spans="1:28" x14ac:dyDescent="0.25">
      <c r="A868" s="1">
        <v>44350.165277777778</v>
      </c>
      <c r="B868">
        <v>10.5</v>
      </c>
      <c r="C868">
        <v>58.7</v>
      </c>
      <c r="D868">
        <v>59.1</v>
      </c>
      <c r="E868">
        <v>58.8</v>
      </c>
      <c r="F868">
        <v>58.4</v>
      </c>
      <c r="G868">
        <v>54.8</v>
      </c>
      <c r="H868">
        <v>53</v>
      </c>
      <c r="I868">
        <v>10.1</v>
      </c>
      <c r="K868">
        <v>0</v>
      </c>
      <c r="L868">
        <v>10.1</v>
      </c>
      <c r="M868">
        <v>48</v>
      </c>
      <c r="N868">
        <v>0.48</v>
      </c>
      <c r="O868">
        <v>808</v>
      </c>
      <c r="P868">
        <v>13</v>
      </c>
      <c r="Q868">
        <v>0</v>
      </c>
      <c r="R868">
        <v>57.1</v>
      </c>
      <c r="S868">
        <v>43</v>
      </c>
      <c r="U868">
        <v>5.4261102140000004</v>
      </c>
      <c r="Z868">
        <f t="shared" si="26"/>
        <v>0</v>
      </c>
      <c r="AA868">
        <v>4184</v>
      </c>
      <c r="AB868">
        <f t="shared" si="27"/>
        <v>0</v>
      </c>
    </row>
    <row r="869" spans="1:28" x14ac:dyDescent="0.25">
      <c r="A869" s="1">
        <v>44350.165972222225</v>
      </c>
      <c r="B869">
        <v>11.3</v>
      </c>
      <c r="C869">
        <v>58.5</v>
      </c>
      <c r="D869">
        <v>59</v>
      </c>
      <c r="E869">
        <v>58.9</v>
      </c>
      <c r="F869">
        <v>58.4</v>
      </c>
      <c r="G869">
        <v>54.8</v>
      </c>
      <c r="H869">
        <v>53</v>
      </c>
      <c r="I869">
        <v>10.1</v>
      </c>
      <c r="K869">
        <v>0</v>
      </c>
      <c r="L869">
        <v>10.1</v>
      </c>
      <c r="M869">
        <v>49</v>
      </c>
      <c r="N869">
        <v>0.49</v>
      </c>
      <c r="O869">
        <v>809</v>
      </c>
      <c r="P869">
        <v>13</v>
      </c>
      <c r="Q869">
        <v>0</v>
      </c>
      <c r="R869">
        <v>57.1</v>
      </c>
      <c r="S869">
        <v>43</v>
      </c>
      <c r="U869">
        <v>5.5228159779999997</v>
      </c>
      <c r="Z869">
        <f t="shared" si="26"/>
        <v>0.20000000000000284</v>
      </c>
      <c r="AA869">
        <v>4184</v>
      </c>
      <c r="AB869">
        <f t="shared" si="27"/>
        <v>0</v>
      </c>
    </row>
    <row r="870" spans="1:28" x14ac:dyDescent="0.25">
      <c r="A870" s="1">
        <v>44350.166666666664</v>
      </c>
      <c r="B870">
        <v>11.5</v>
      </c>
      <c r="C870">
        <v>58.7</v>
      </c>
      <c r="D870">
        <v>59.1</v>
      </c>
      <c r="E870">
        <v>58.9</v>
      </c>
      <c r="F870">
        <v>58.4</v>
      </c>
      <c r="G870">
        <v>54.8</v>
      </c>
      <c r="H870">
        <v>52.9</v>
      </c>
      <c r="I870">
        <v>10.1</v>
      </c>
      <c r="K870">
        <v>0</v>
      </c>
      <c r="L870">
        <v>10</v>
      </c>
      <c r="M870">
        <v>49</v>
      </c>
      <c r="N870">
        <v>0.49</v>
      </c>
      <c r="O870">
        <v>810</v>
      </c>
      <c r="P870">
        <v>13</v>
      </c>
      <c r="Q870">
        <v>0</v>
      </c>
      <c r="R870">
        <v>57.1</v>
      </c>
      <c r="S870">
        <v>43</v>
      </c>
      <c r="U870">
        <v>5.4401195089999996</v>
      </c>
      <c r="Z870">
        <f t="shared" si="26"/>
        <v>-0.20000000000000284</v>
      </c>
      <c r="AA870">
        <v>4184</v>
      </c>
      <c r="AB870">
        <f t="shared" si="27"/>
        <v>0</v>
      </c>
    </row>
    <row r="871" spans="1:28" x14ac:dyDescent="0.25">
      <c r="A871" s="1">
        <v>44350.167361111111</v>
      </c>
      <c r="B871">
        <v>11.6</v>
      </c>
      <c r="C871">
        <v>58.9</v>
      </c>
      <c r="D871">
        <v>59.1</v>
      </c>
      <c r="E871">
        <v>58.9</v>
      </c>
      <c r="F871">
        <v>58.3</v>
      </c>
      <c r="G871">
        <v>54.8</v>
      </c>
      <c r="H871">
        <v>52.8</v>
      </c>
      <c r="I871">
        <v>10.1</v>
      </c>
      <c r="K871">
        <v>0</v>
      </c>
      <c r="L871">
        <v>10</v>
      </c>
      <c r="M871">
        <v>49</v>
      </c>
      <c r="N871">
        <v>0.49</v>
      </c>
      <c r="O871">
        <v>811</v>
      </c>
      <c r="P871">
        <v>13</v>
      </c>
      <c r="Q871">
        <v>0</v>
      </c>
      <c r="R871">
        <v>57.1</v>
      </c>
      <c r="S871">
        <v>43</v>
      </c>
      <c r="U871">
        <v>5.4401195089999996</v>
      </c>
      <c r="Z871">
        <f t="shared" si="26"/>
        <v>-0.19999999999999574</v>
      </c>
      <c r="AA871">
        <v>4184</v>
      </c>
      <c r="AB871">
        <f t="shared" si="27"/>
        <v>0</v>
      </c>
    </row>
    <row r="872" spans="1:28" x14ac:dyDescent="0.25">
      <c r="A872" s="1">
        <v>44350.168055555558</v>
      </c>
      <c r="B872">
        <v>11.7</v>
      </c>
      <c r="C872">
        <v>58.9</v>
      </c>
      <c r="D872">
        <v>59.1</v>
      </c>
      <c r="E872">
        <v>58.9</v>
      </c>
      <c r="F872">
        <v>58.3</v>
      </c>
      <c r="G872">
        <v>54.8</v>
      </c>
      <c r="H872">
        <v>52.7</v>
      </c>
      <c r="I872">
        <v>10.1</v>
      </c>
      <c r="K872">
        <v>0</v>
      </c>
      <c r="L872">
        <v>10.1</v>
      </c>
      <c r="M872">
        <v>49</v>
      </c>
      <c r="N872">
        <v>0.49</v>
      </c>
      <c r="O872">
        <v>812</v>
      </c>
      <c r="P872">
        <v>13</v>
      </c>
      <c r="Q872">
        <v>0</v>
      </c>
      <c r="R872">
        <v>57.1</v>
      </c>
      <c r="S872">
        <v>43</v>
      </c>
      <c r="U872">
        <v>5.5228159779999997</v>
      </c>
      <c r="Z872">
        <f t="shared" si="26"/>
        <v>0</v>
      </c>
      <c r="AA872">
        <v>4184</v>
      </c>
      <c r="AB872">
        <f t="shared" si="27"/>
        <v>0</v>
      </c>
    </row>
    <row r="873" spans="1:28" x14ac:dyDescent="0.25">
      <c r="A873" s="1">
        <v>44350.168749999997</v>
      </c>
      <c r="B873">
        <v>11.7</v>
      </c>
      <c r="C873">
        <v>58.8</v>
      </c>
      <c r="D873">
        <v>59</v>
      </c>
      <c r="E873">
        <v>58.9</v>
      </c>
      <c r="F873">
        <v>58.4</v>
      </c>
      <c r="G873">
        <v>54.8</v>
      </c>
      <c r="H873">
        <v>52.6</v>
      </c>
      <c r="I873">
        <v>10.1</v>
      </c>
      <c r="K873">
        <v>0</v>
      </c>
      <c r="L873">
        <v>10.1</v>
      </c>
      <c r="M873">
        <v>48</v>
      </c>
      <c r="N873">
        <v>0.48</v>
      </c>
      <c r="O873">
        <v>813</v>
      </c>
      <c r="P873">
        <v>13</v>
      </c>
      <c r="Q873">
        <v>0</v>
      </c>
      <c r="R873">
        <v>57.1</v>
      </c>
      <c r="S873">
        <v>43</v>
      </c>
      <c r="U873">
        <v>5.4261102140000004</v>
      </c>
      <c r="Z873">
        <f t="shared" si="26"/>
        <v>0.10000000000000142</v>
      </c>
      <c r="AA873">
        <v>4184</v>
      </c>
      <c r="AB873">
        <f t="shared" si="27"/>
        <v>0</v>
      </c>
    </row>
    <row r="874" spans="1:28" x14ac:dyDescent="0.25">
      <c r="A874" s="1">
        <v>44350.169444444444</v>
      </c>
      <c r="B874">
        <v>11.9</v>
      </c>
      <c r="C874">
        <v>58.7</v>
      </c>
      <c r="D874">
        <v>59.1</v>
      </c>
      <c r="E874">
        <v>58.9</v>
      </c>
      <c r="F874">
        <v>58.4</v>
      </c>
      <c r="G874">
        <v>54.8</v>
      </c>
      <c r="H874">
        <v>52.5</v>
      </c>
      <c r="I874">
        <v>10.1</v>
      </c>
      <c r="K874">
        <v>0</v>
      </c>
      <c r="L874">
        <v>10</v>
      </c>
      <c r="M874">
        <v>49</v>
      </c>
      <c r="N874">
        <v>0.49</v>
      </c>
      <c r="O874">
        <v>814</v>
      </c>
      <c r="P874">
        <v>13</v>
      </c>
      <c r="Q874">
        <v>0</v>
      </c>
      <c r="R874">
        <v>57.1</v>
      </c>
      <c r="S874">
        <v>43</v>
      </c>
      <c r="U874">
        <v>5.4401195089999996</v>
      </c>
      <c r="Z874">
        <f t="shared" si="26"/>
        <v>9.9999999999994316E-2</v>
      </c>
      <c r="AA874">
        <v>4184</v>
      </c>
      <c r="AB874">
        <f t="shared" si="27"/>
        <v>0</v>
      </c>
    </row>
    <row r="875" spans="1:28" x14ac:dyDescent="0.25">
      <c r="A875" s="1">
        <v>44350.170138888891</v>
      </c>
      <c r="B875">
        <v>11.9</v>
      </c>
      <c r="C875">
        <v>58.5</v>
      </c>
      <c r="D875">
        <v>59</v>
      </c>
      <c r="E875">
        <v>58.9</v>
      </c>
      <c r="F875">
        <v>58.4</v>
      </c>
      <c r="G875">
        <v>54.8</v>
      </c>
      <c r="H875">
        <v>52.4</v>
      </c>
      <c r="I875">
        <v>10.1</v>
      </c>
      <c r="K875">
        <v>0</v>
      </c>
      <c r="L875">
        <v>10</v>
      </c>
      <c r="M875">
        <v>49</v>
      </c>
      <c r="N875">
        <v>0.49</v>
      </c>
      <c r="O875">
        <v>815</v>
      </c>
      <c r="P875">
        <v>13</v>
      </c>
      <c r="Q875">
        <v>0</v>
      </c>
      <c r="R875">
        <v>57</v>
      </c>
      <c r="S875">
        <v>43</v>
      </c>
      <c r="U875">
        <v>5.4401195089999996</v>
      </c>
      <c r="Z875">
        <f t="shared" si="26"/>
        <v>0.20000000000000284</v>
      </c>
      <c r="AA875">
        <v>4184</v>
      </c>
      <c r="AB875">
        <f t="shared" si="27"/>
        <v>0</v>
      </c>
    </row>
    <row r="876" spans="1:28" x14ac:dyDescent="0.25">
      <c r="A876" s="1">
        <v>44350.17083333333</v>
      </c>
      <c r="B876">
        <v>11.9</v>
      </c>
      <c r="C876">
        <v>58.4</v>
      </c>
      <c r="D876">
        <v>59</v>
      </c>
      <c r="E876">
        <v>58.9</v>
      </c>
      <c r="F876">
        <v>58.3</v>
      </c>
      <c r="G876">
        <v>54.8</v>
      </c>
      <c r="H876">
        <v>52.3</v>
      </c>
      <c r="I876">
        <v>10.1</v>
      </c>
      <c r="K876">
        <v>0</v>
      </c>
      <c r="L876">
        <v>10</v>
      </c>
      <c r="M876">
        <v>49</v>
      </c>
      <c r="N876">
        <v>0.49</v>
      </c>
      <c r="O876">
        <v>816</v>
      </c>
      <c r="P876">
        <v>13</v>
      </c>
      <c r="Q876">
        <v>0</v>
      </c>
      <c r="R876">
        <v>56.9</v>
      </c>
      <c r="S876">
        <v>43</v>
      </c>
      <c r="U876">
        <v>5.4401195089999996</v>
      </c>
      <c r="Z876">
        <f t="shared" si="26"/>
        <v>0.10000000000000142</v>
      </c>
      <c r="AA876">
        <v>4184</v>
      </c>
      <c r="AB876">
        <f t="shared" si="27"/>
        <v>0</v>
      </c>
    </row>
    <row r="877" spans="1:28" x14ac:dyDescent="0.25">
      <c r="A877" s="1">
        <v>44350.171527777777</v>
      </c>
      <c r="B877">
        <v>11.9</v>
      </c>
      <c r="C877">
        <v>58.5</v>
      </c>
      <c r="D877">
        <v>59</v>
      </c>
      <c r="E877">
        <v>58.9</v>
      </c>
      <c r="F877">
        <v>58.4</v>
      </c>
      <c r="G877">
        <v>54.8</v>
      </c>
      <c r="H877">
        <v>52.2</v>
      </c>
      <c r="I877">
        <v>10.1</v>
      </c>
      <c r="K877">
        <v>0</v>
      </c>
      <c r="L877">
        <v>10.1</v>
      </c>
      <c r="M877">
        <v>48</v>
      </c>
      <c r="N877">
        <v>0.48</v>
      </c>
      <c r="O877">
        <v>817</v>
      </c>
      <c r="P877">
        <v>13</v>
      </c>
      <c r="Q877">
        <v>0</v>
      </c>
      <c r="R877">
        <v>57</v>
      </c>
      <c r="S877">
        <v>43</v>
      </c>
      <c r="U877">
        <v>5.4261102140000004</v>
      </c>
      <c r="Z877">
        <f t="shared" si="26"/>
        <v>-0.10000000000000142</v>
      </c>
      <c r="AA877">
        <v>4184</v>
      </c>
      <c r="AB877">
        <f t="shared" si="27"/>
        <v>0</v>
      </c>
    </row>
    <row r="878" spans="1:28" x14ac:dyDescent="0.25">
      <c r="A878" s="1">
        <v>44350.172222222223</v>
      </c>
      <c r="B878">
        <v>11.9</v>
      </c>
      <c r="C878">
        <v>58.5</v>
      </c>
      <c r="D878">
        <v>59</v>
      </c>
      <c r="E878">
        <v>58.9</v>
      </c>
      <c r="F878">
        <v>58.4</v>
      </c>
      <c r="G878">
        <v>54.8</v>
      </c>
      <c r="H878">
        <v>52.1</v>
      </c>
      <c r="I878">
        <v>10.1</v>
      </c>
      <c r="K878">
        <v>0</v>
      </c>
      <c r="L878">
        <v>10</v>
      </c>
      <c r="M878">
        <v>49</v>
      </c>
      <c r="N878">
        <v>0.49</v>
      </c>
      <c r="O878">
        <v>818</v>
      </c>
      <c r="P878">
        <v>13</v>
      </c>
      <c r="Q878">
        <v>0</v>
      </c>
      <c r="R878">
        <v>57</v>
      </c>
      <c r="S878">
        <v>43</v>
      </c>
      <c r="U878">
        <v>5.4401195089999996</v>
      </c>
      <c r="Z878">
        <f t="shared" si="26"/>
        <v>0</v>
      </c>
      <c r="AA878">
        <v>4184</v>
      </c>
      <c r="AB878">
        <f t="shared" si="27"/>
        <v>0</v>
      </c>
    </row>
    <row r="879" spans="1:28" x14ac:dyDescent="0.25">
      <c r="A879" s="1">
        <v>44350.17291666667</v>
      </c>
      <c r="B879">
        <v>11.9</v>
      </c>
      <c r="C879">
        <v>58.5</v>
      </c>
      <c r="D879">
        <v>59</v>
      </c>
      <c r="E879">
        <v>58.9</v>
      </c>
      <c r="F879">
        <v>58.3</v>
      </c>
      <c r="G879">
        <v>54.8</v>
      </c>
      <c r="H879">
        <v>52</v>
      </c>
      <c r="I879">
        <v>10.1</v>
      </c>
      <c r="K879">
        <v>0</v>
      </c>
      <c r="L879">
        <v>10</v>
      </c>
      <c r="M879">
        <v>49</v>
      </c>
      <c r="N879">
        <v>0.49</v>
      </c>
      <c r="O879">
        <v>819</v>
      </c>
      <c r="P879">
        <v>13</v>
      </c>
      <c r="Q879">
        <v>0</v>
      </c>
      <c r="R879">
        <v>56.9</v>
      </c>
      <c r="S879">
        <v>43</v>
      </c>
      <c r="U879">
        <v>5.4401195089999996</v>
      </c>
      <c r="Z879">
        <f t="shared" si="26"/>
        <v>0</v>
      </c>
      <c r="AA879">
        <v>4184</v>
      </c>
      <c r="AB879">
        <f t="shared" si="27"/>
        <v>0</v>
      </c>
    </row>
    <row r="880" spans="1:28" x14ac:dyDescent="0.25">
      <c r="A880" s="1">
        <v>44350.173611111109</v>
      </c>
      <c r="B880">
        <v>12</v>
      </c>
      <c r="C880">
        <v>58.7</v>
      </c>
      <c r="D880">
        <v>59</v>
      </c>
      <c r="E880">
        <v>58.9</v>
      </c>
      <c r="F880">
        <v>58.4</v>
      </c>
      <c r="G880">
        <v>54.8</v>
      </c>
      <c r="H880">
        <v>51.9</v>
      </c>
      <c r="I880">
        <v>10.1</v>
      </c>
      <c r="K880">
        <v>0</v>
      </c>
      <c r="L880">
        <v>10</v>
      </c>
      <c r="M880">
        <v>49</v>
      </c>
      <c r="N880">
        <v>0.49</v>
      </c>
      <c r="O880">
        <v>820</v>
      </c>
      <c r="P880">
        <v>13</v>
      </c>
      <c r="Q880">
        <v>0</v>
      </c>
      <c r="R880">
        <v>56.9</v>
      </c>
      <c r="S880">
        <v>43</v>
      </c>
      <c r="U880">
        <v>5.4401195089999996</v>
      </c>
      <c r="Z880">
        <f t="shared" si="26"/>
        <v>-0.20000000000000284</v>
      </c>
      <c r="AA880">
        <v>4184</v>
      </c>
      <c r="AB880">
        <f t="shared" si="27"/>
        <v>0</v>
      </c>
    </row>
    <row r="881" spans="1:28" x14ac:dyDescent="0.25">
      <c r="A881" s="1">
        <v>44350.174305555556</v>
      </c>
      <c r="B881">
        <v>12</v>
      </c>
      <c r="C881">
        <v>58.5</v>
      </c>
      <c r="D881">
        <v>59</v>
      </c>
      <c r="E881">
        <v>58.9</v>
      </c>
      <c r="F881">
        <v>58.3</v>
      </c>
      <c r="G881">
        <v>54.8</v>
      </c>
      <c r="H881">
        <v>51.8</v>
      </c>
      <c r="I881">
        <v>10.1</v>
      </c>
      <c r="K881">
        <v>0</v>
      </c>
      <c r="L881">
        <v>10</v>
      </c>
      <c r="M881">
        <v>49</v>
      </c>
      <c r="N881">
        <v>0.49</v>
      </c>
      <c r="O881">
        <v>821</v>
      </c>
      <c r="P881">
        <v>13</v>
      </c>
      <c r="Q881">
        <v>0</v>
      </c>
      <c r="R881">
        <v>56.9</v>
      </c>
      <c r="S881">
        <v>43</v>
      </c>
      <c r="U881">
        <v>5.4401195089999996</v>
      </c>
      <c r="Z881">
        <f t="shared" si="26"/>
        <v>0.20000000000000284</v>
      </c>
      <c r="AA881">
        <v>4184</v>
      </c>
      <c r="AB881">
        <f t="shared" si="27"/>
        <v>0</v>
      </c>
    </row>
    <row r="882" spans="1:28" x14ac:dyDescent="0.25">
      <c r="A882" s="1">
        <v>44350.175000000003</v>
      </c>
      <c r="B882">
        <v>12</v>
      </c>
      <c r="C882">
        <v>58.4</v>
      </c>
      <c r="D882">
        <v>58.9</v>
      </c>
      <c r="E882">
        <v>58.8</v>
      </c>
      <c r="F882">
        <v>58.3</v>
      </c>
      <c r="G882">
        <v>54.8</v>
      </c>
      <c r="H882">
        <v>51.7</v>
      </c>
      <c r="I882">
        <v>10.1</v>
      </c>
      <c r="K882">
        <v>0</v>
      </c>
      <c r="L882">
        <v>10</v>
      </c>
      <c r="M882">
        <v>49</v>
      </c>
      <c r="N882">
        <v>0.49</v>
      </c>
      <c r="O882">
        <v>822</v>
      </c>
      <c r="P882">
        <v>13</v>
      </c>
      <c r="Q882">
        <v>0</v>
      </c>
      <c r="R882">
        <v>56.8</v>
      </c>
      <c r="S882">
        <v>43</v>
      </c>
      <c r="U882">
        <v>5.4401195089999996</v>
      </c>
      <c r="Z882">
        <f t="shared" si="26"/>
        <v>0.10000000000000142</v>
      </c>
      <c r="AA882">
        <v>4184</v>
      </c>
      <c r="AB882">
        <f t="shared" si="27"/>
        <v>0</v>
      </c>
    </row>
    <row r="883" spans="1:28" x14ac:dyDescent="0.25">
      <c r="A883" s="1">
        <v>44350.175694444442</v>
      </c>
      <c r="B883">
        <v>12</v>
      </c>
      <c r="C883">
        <v>58.5</v>
      </c>
      <c r="D883">
        <v>59</v>
      </c>
      <c r="E883">
        <v>58.8</v>
      </c>
      <c r="F883">
        <v>58.3</v>
      </c>
      <c r="G883">
        <v>54.8</v>
      </c>
      <c r="H883">
        <v>51.6</v>
      </c>
      <c r="I883">
        <v>10.1</v>
      </c>
      <c r="K883">
        <v>0</v>
      </c>
      <c r="L883">
        <v>10</v>
      </c>
      <c r="M883">
        <v>49</v>
      </c>
      <c r="N883">
        <v>0.49</v>
      </c>
      <c r="O883">
        <v>823</v>
      </c>
      <c r="P883">
        <v>13</v>
      </c>
      <c r="Q883">
        <v>0</v>
      </c>
      <c r="R883">
        <v>56.8</v>
      </c>
      <c r="S883">
        <v>43</v>
      </c>
      <c r="U883">
        <v>5.4401195089999996</v>
      </c>
      <c r="Z883">
        <f t="shared" si="26"/>
        <v>-0.10000000000000142</v>
      </c>
      <c r="AA883">
        <v>4184</v>
      </c>
      <c r="AB883">
        <f t="shared" si="27"/>
        <v>0</v>
      </c>
    </row>
    <row r="884" spans="1:28" x14ac:dyDescent="0.25">
      <c r="A884" s="1">
        <v>44350.176388888889</v>
      </c>
      <c r="B884">
        <v>12.1</v>
      </c>
      <c r="C884">
        <v>58.7</v>
      </c>
      <c r="D884">
        <v>59</v>
      </c>
      <c r="E884">
        <v>58.8</v>
      </c>
      <c r="F884">
        <v>58.3</v>
      </c>
      <c r="G884">
        <v>54.8</v>
      </c>
      <c r="H884">
        <v>51.5</v>
      </c>
      <c r="I884">
        <v>10.1</v>
      </c>
      <c r="K884">
        <v>0</v>
      </c>
      <c r="L884">
        <v>10.1</v>
      </c>
      <c r="M884">
        <v>48</v>
      </c>
      <c r="N884">
        <v>0.48</v>
      </c>
      <c r="O884">
        <v>824</v>
      </c>
      <c r="P884">
        <v>13</v>
      </c>
      <c r="Q884">
        <v>0</v>
      </c>
      <c r="R884">
        <v>56.9</v>
      </c>
      <c r="S884">
        <v>43</v>
      </c>
      <c r="U884">
        <v>5.4261102140000004</v>
      </c>
      <c r="Z884">
        <f t="shared" si="26"/>
        <v>-0.20000000000000284</v>
      </c>
      <c r="AA884">
        <v>4184</v>
      </c>
      <c r="AB884">
        <f t="shared" si="27"/>
        <v>0</v>
      </c>
    </row>
    <row r="885" spans="1:28" x14ac:dyDescent="0.25">
      <c r="A885" s="1">
        <v>44350.177083333336</v>
      </c>
      <c r="B885">
        <v>12</v>
      </c>
      <c r="C885">
        <v>58.7</v>
      </c>
      <c r="D885">
        <v>59</v>
      </c>
      <c r="E885">
        <v>58.8</v>
      </c>
      <c r="F885">
        <v>58.3</v>
      </c>
      <c r="G885">
        <v>54.8</v>
      </c>
      <c r="H885">
        <v>51.4</v>
      </c>
      <c r="I885">
        <v>10.1</v>
      </c>
      <c r="K885">
        <v>0</v>
      </c>
      <c r="L885">
        <v>10</v>
      </c>
      <c r="M885">
        <v>49</v>
      </c>
      <c r="N885">
        <v>0.49</v>
      </c>
      <c r="O885">
        <v>825</v>
      </c>
      <c r="P885">
        <v>13</v>
      </c>
      <c r="Q885">
        <v>0</v>
      </c>
      <c r="R885">
        <v>56.9</v>
      </c>
      <c r="S885">
        <v>43</v>
      </c>
      <c r="U885">
        <v>5.4401195089999996</v>
      </c>
      <c r="Z885">
        <f t="shared" si="26"/>
        <v>0</v>
      </c>
      <c r="AA885">
        <v>4184</v>
      </c>
      <c r="AB885">
        <f t="shared" si="27"/>
        <v>0</v>
      </c>
    </row>
    <row r="886" spans="1:28" x14ac:dyDescent="0.25">
      <c r="A886" s="1">
        <v>44350.177777777775</v>
      </c>
      <c r="B886">
        <v>12</v>
      </c>
      <c r="C886">
        <v>58.7</v>
      </c>
      <c r="D886">
        <v>59</v>
      </c>
      <c r="E886">
        <v>58.8</v>
      </c>
      <c r="F886">
        <v>58.3</v>
      </c>
      <c r="G886">
        <v>54.8</v>
      </c>
      <c r="H886">
        <v>51.3</v>
      </c>
      <c r="I886">
        <v>10.1</v>
      </c>
      <c r="K886">
        <v>0</v>
      </c>
      <c r="L886">
        <v>10</v>
      </c>
      <c r="M886">
        <v>49</v>
      </c>
      <c r="N886">
        <v>0.49</v>
      </c>
      <c r="O886">
        <v>826</v>
      </c>
      <c r="P886">
        <v>13</v>
      </c>
      <c r="Q886">
        <v>0</v>
      </c>
      <c r="R886">
        <v>56.8</v>
      </c>
      <c r="S886">
        <v>43</v>
      </c>
      <c r="U886">
        <v>5.4401195089999996</v>
      </c>
      <c r="Z886">
        <f t="shared" si="26"/>
        <v>0</v>
      </c>
      <c r="AA886">
        <v>4184</v>
      </c>
      <c r="AB886">
        <f t="shared" si="27"/>
        <v>0</v>
      </c>
    </row>
    <row r="887" spans="1:28" x14ac:dyDescent="0.25">
      <c r="A887" s="1">
        <v>44350.178472222222</v>
      </c>
      <c r="B887">
        <v>12.1</v>
      </c>
      <c r="C887">
        <v>58.7</v>
      </c>
      <c r="D887">
        <v>58.9</v>
      </c>
      <c r="E887">
        <v>58.8</v>
      </c>
      <c r="F887">
        <v>58.3</v>
      </c>
      <c r="G887">
        <v>54.8</v>
      </c>
      <c r="H887">
        <v>51.2</v>
      </c>
      <c r="I887">
        <v>10.1</v>
      </c>
      <c r="K887">
        <v>0</v>
      </c>
      <c r="L887">
        <v>10</v>
      </c>
      <c r="M887">
        <v>49</v>
      </c>
      <c r="N887">
        <v>0.49</v>
      </c>
      <c r="O887">
        <v>827</v>
      </c>
      <c r="P887">
        <v>13</v>
      </c>
      <c r="Q887">
        <v>0</v>
      </c>
      <c r="R887">
        <v>56.8</v>
      </c>
      <c r="S887">
        <v>43</v>
      </c>
      <c r="U887">
        <v>5.4401195089999996</v>
      </c>
      <c r="Z887">
        <f t="shared" si="26"/>
        <v>0</v>
      </c>
      <c r="AA887">
        <v>4184</v>
      </c>
      <c r="AB887">
        <f t="shared" si="27"/>
        <v>0</v>
      </c>
    </row>
    <row r="888" spans="1:28" x14ac:dyDescent="0.25">
      <c r="A888" s="1">
        <v>44350.179166666669</v>
      </c>
      <c r="B888">
        <v>12</v>
      </c>
      <c r="C888">
        <v>58.7</v>
      </c>
      <c r="D888">
        <v>58.9</v>
      </c>
      <c r="E888">
        <v>58.8</v>
      </c>
      <c r="F888">
        <v>58.3</v>
      </c>
      <c r="G888">
        <v>54.8</v>
      </c>
      <c r="H888">
        <v>51.1</v>
      </c>
      <c r="I888">
        <v>10.1</v>
      </c>
      <c r="K888">
        <v>0</v>
      </c>
      <c r="L888">
        <v>10</v>
      </c>
      <c r="M888">
        <v>49</v>
      </c>
      <c r="N888">
        <v>0.49</v>
      </c>
      <c r="O888">
        <v>828</v>
      </c>
      <c r="P888">
        <v>13</v>
      </c>
      <c r="Q888">
        <v>0</v>
      </c>
      <c r="R888">
        <v>56.8</v>
      </c>
      <c r="S888">
        <v>43</v>
      </c>
      <c r="U888">
        <v>5.4401195089999996</v>
      </c>
      <c r="Z888">
        <f t="shared" si="26"/>
        <v>0</v>
      </c>
      <c r="AA888">
        <v>4184</v>
      </c>
      <c r="AB888">
        <f t="shared" si="27"/>
        <v>0</v>
      </c>
    </row>
    <row r="889" spans="1:28" x14ac:dyDescent="0.25">
      <c r="A889" s="1">
        <v>44350.179861111108</v>
      </c>
      <c r="B889">
        <v>11.9</v>
      </c>
      <c r="C889">
        <v>58.6</v>
      </c>
      <c r="D889">
        <v>58.9</v>
      </c>
      <c r="E889">
        <v>58.8</v>
      </c>
      <c r="F889">
        <v>58.3</v>
      </c>
      <c r="G889">
        <v>54.8</v>
      </c>
      <c r="H889">
        <v>51.1</v>
      </c>
      <c r="I889">
        <v>10.1</v>
      </c>
      <c r="K889">
        <v>0</v>
      </c>
      <c r="L889">
        <v>10</v>
      </c>
      <c r="M889">
        <v>49</v>
      </c>
      <c r="N889">
        <v>0.49</v>
      </c>
      <c r="O889">
        <v>829</v>
      </c>
      <c r="P889">
        <v>13</v>
      </c>
      <c r="Q889">
        <v>0</v>
      </c>
      <c r="R889">
        <v>56.7</v>
      </c>
      <c r="S889">
        <v>43</v>
      </c>
      <c r="U889">
        <v>5.4401195089999996</v>
      </c>
      <c r="Z889">
        <f t="shared" si="26"/>
        <v>0.10000000000000142</v>
      </c>
      <c r="AA889">
        <v>4184</v>
      </c>
      <c r="AB889">
        <f t="shared" si="27"/>
        <v>0</v>
      </c>
    </row>
    <row r="890" spans="1:28" x14ac:dyDescent="0.25">
      <c r="A890" s="1">
        <v>44350.180555555555</v>
      </c>
      <c r="B890">
        <v>12</v>
      </c>
      <c r="C890">
        <v>58.5</v>
      </c>
      <c r="D890">
        <v>58.9</v>
      </c>
      <c r="E890">
        <v>58.8</v>
      </c>
      <c r="F890">
        <v>58.3</v>
      </c>
      <c r="G890">
        <v>54.8</v>
      </c>
      <c r="H890">
        <v>51</v>
      </c>
      <c r="I890">
        <v>10.1</v>
      </c>
      <c r="K890">
        <v>0</v>
      </c>
      <c r="L890">
        <v>10</v>
      </c>
      <c r="M890">
        <v>49</v>
      </c>
      <c r="N890">
        <v>0.49</v>
      </c>
      <c r="O890">
        <v>830</v>
      </c>
      <c r="P890">
        <v>13</v>
      </c>
      <c r="Q890">
        <v>0</v>
      </c>
      <c r="R890">
        <v>56.7</v>
      </c>
      <c r="S890">
        <v>43</v>
      </c>
      <c r="U890">
        <v>5.4401195089999996</v>
      </c>
      <c r="Z890">
        <f t="shared" si="26"/>
        <v>0.10000000000000142</v>
      </c>
      <c r="AA890">
        <v>4184</v>
      </c>
      <c r="AB890">
        <f t="shared" si="27"/>
        <v>0</v>
      </c>
    </row>
    <row r="891" spans="1:28" x14ac:dyDescent="0.25">
      <c r="A891" s="1">
        <v>44350.181250000001</v>
      </c>
      <c r="B891">
        <v>11.9</v>
      </c>
      <c r="C891">
        <v>58.6</v>
      </c>
      <c r="D891">
        <v>58.9</v>
      </c>
      <c r="E891">
        <v>58.8</v>
      </c>
      <c r="F891">
        <v>58.3</v>
      </c>
      <c r="G891">
        <v>54.8</v>
      </c>
      <c r="H891">
        <v>50.9</v>
      </c>
      <c r="I891">
        <v>10.1</v>
      </c>
      <c r="K891">
        <v>0</v>
      </c>
      <c r="L891">
        <v>10</v>
      </c>
      <c r="M891">
        <v>49</v>
      </c>
      <c r="N891">
        <v>0.49</v>
      </c>
      <c r="O891">
        <v>831</v>
      </c>
      <c r="P891">
        <v>13</v>
      </c>
      <c r="Q891">
        <v>0</v>
      </c>
      <c r="R891">
        <v>56.7</v>
      </c>
      <c r="S891">
        <v>43</v>
      </c>
      <c r="U891">
        <v>5.4401195089999996</v>
      </c>
      <c r="Z891">
        <f t="shared" si="26"/>
        <v>-0.10000000000000142</v>
      </c>
      <c r="AA891">
        <v>4184</v>
      </c>
      <c r="AB891">
        <f t="shared" si="27"/>
        <v>0</v>
      </c>
    </row>
    <row r="892" spans="1:28" x14ac:dyDescent="0.25">
      <c r="A892" s="1">
        <v>44350.181944444441</v>
      </c>
      <c r="B892">
        <v>11.9</v>
      </c>
      <c r="C892">
        <v>58.7</v>
      </c>
      <c r="D892">
        <v>58.9</v>
      </c>
      <c r="E892">
        <v>58.8</v>
      </c>
      <c r="F892">
        <v>58.3</v>
      </c>
      <c r="G892">
        <v>54.8</v>
      </c>
      <c r="H892">
        <v>50.8</v>
      </c>
      <c r="I892">
        <v>10.1</v>
      </c>
      <c r="K892">
        <v>0</v>
      </c>
      <c r="L892">
        <v>10</v>
      </c>
      <c r="M892">
        <v>49</v>
      </c>
      <c r="N892">
        <v>0.49</v>
      </c>
      <c r="O892">
        <v>832</v>
      </c>
      <c r="P892">
        <v>13</v>
      </c>
      <c r="Q892">
        <v>0</v>
      </c>
      <c r="R892">
        <v>56.7</v>
      </c>
      <c r="S892">
        <v>43</v>
      </c>
      <c r="U892">
        <v>5.4401195089999996</v>
      </c>
      <c r="Z892">
        <f t="shared" si="26"/>
        <v>-0.10000000000000142</v>
      </c>
      <c r="AA892">
        <v>4184</v>
      </c>
      <c r="AB892">
        <f t="shared" si="27"/>
        <v>0</v>
      </c>
    </row>
    <row r="893" spans="1:28" x14ac:dyDescent="0.25">
      <c r="A893" s="1">
        <v>44350.182638888888</v>
      </c>
      <c r="B893">
        <v>11.9</v>
      </c>
      <c r="C893">
        <v>58.7</v>
      </c>
      <c r="D893">
        <v>58.9</v>
      </c>
      <c r="E893">
        <v>58.8</v>
      </c>
      <c r="F893">
        <v>58.3</v>
      </c>
      <c r="G893">
        <v>54.8</v>
      </c>
      <c r="H893">
        <v>50.7</v>
      </c>
      <c r="I893">
        <v>10.1</v>
      </c>
      <c r="K893">
        <v>0</v>
      </c>
      <c r="L893">
        <v>10</v>
      </c>
      <c r="M893">
        <v>49</v>
      </c>
      <c r="N893">
        <v>0.49</v>
      </c>
      <c r="O893">
        <v>833</v>
      </c>
      <c r="P893">
        <v>13</v>
      </c>
      <c r="Q893">
        <v>0</v>
      </c>
      <c r="R893">
        <v>56.7</v>
      </c>
      <c r="S893">
        <v>43</v>
      </c>
      <c r="U893">
        <v>5.4401195089999996</v>
      </c>
      <c r="Z893">
        <f t="shared" si="26"/>
        <v>0</v>
      </c>
      <c r="AA893">
        <v>4184</v>
      </c>
      <c r="AB893">
        <f t="shared" si="27"/>
        <v>0</v>
      </c>
    </row>
    <row r="894" spans="1:28" x14ac:dyDescent="0.25">
      <c r="A894" s="1">
        <v>44350.183333333334</v>
      </c>
      <c r="B894">
        <v>11.9</v>
      </c>
      <c r="C894">
        <v>58.7</v>
      </c>
      <c r="D894">
        <v>58.9</v>
      </c>
      <c r="E894">
        <v>58.8</v>
      </c>
      <c r="F894">
        <v>58.3</v>
      </c>
      <c r="G894">
        <v>54.8</v>
      </c>
      <c r="H894">
        <v>50.7</v>
      </c>
      <c r="I894">
        <v>10.1</v>
      </c>
      <c r="K894">
        <v>0</v>
      </c>
      <c r="L894">
        <v>10</v>
      </c>
      <c r="M894">
        <v>49</v>
      </c>
      <c r="N894">
        <v>0.49</v>
      </c>
      <c r="O894">
        <v>834</v>
      </c>
      <c r="P894">
        <v>13</v>
      </c>
      <c r="Q894">
        <v>0</v>
      </c>
      <c r="R894">
        <v>56.7</v>
      </c>
      <c r="S894">
        <v>43</v>
      </c>
      <c r="U894">
        <v>5.4401195089999996</v>
      </c>
      <c r="Z894">
        <f t="shared" si="26"/>
        <v>0</v>
      </c>
      <c r="AA894">
        <v>4184</v>
      </c>
      <c r="AB894">
        <f t="shared" si="27"/>
        <v>0</v>
      </c>
    </row>
    <row r="895" spans="1:28" x14ac:dyDescent="0.25">
      <c r="A895" s="1">
        <v>44350.184027777781</v>
      </c>
      <c r="B895">
        <v>11.9</v>
      </c>
      <c r="C895">
        <v>58.6</v>
      </c>
      <c r="D895">
        <v>58.8</v>
      </c>
      <c r="E895">
        <v>58.8</v>
      </c>
      <c r="F895">
        <v>58.3</v>
      </c>
      <c r="G895">
        <v>54.8</v>
      </c>
      <c r="H895">
        <v>50.6</v>
      </c>
      <c r="I895">
        <v>10.1</v>
      </c>
      <c r="K895">
        <v>0</v>
      </c>
      <c r="L895">
        <v>10</v>
      </c>
      <c r="M895">
        <v>49</v>
      </c>
      <c r="N895">
        <v>0.49</v>
      </c>
      <c r="O895">
        <v>835</v>
      </c>
      <c r="P895">
        <v>13</v>
      </c>
      <c r="Q895">
        <v>0</v>
      </c>
      <c r="R895">
        <v>56.6</v>
      </c>
      <c r="S895">
        <v>43</v>
      </c>
      <c r="U895">
        <v>5.4401195089999996</v>
      </c>
      <c r="Z895">
        <f t="shared" si="26"/>
        <v>0.10000000000000142</v>
      </c>
      <c r="AA895">
        <v>4184</v>
      </c>
      <c r="AB895">
        <f t="shared" si="27"/>
        <v>0</v>
      </c>
    </row>
    <row r="896" spans="1:28" x14ac:dyDescent="0.25">
      <c r="A896" s="1">
        <v>44350.18472222222</v>
      </c>
      <c r="B896">
        <v>11.9</v>
      </c>
      <c r="C896">
        <v>58.5</v>
      </c>
      <c r="D896">
        <v>58.8</v>
      </c>
      <c r="E896">
        <v>58.8</v>
      </c>
      <c r="F896">
        <v>58.3</v>
      </c>
      <c r="G896">
        <v>54.8</v>
      </c>
      <c r="H896">
        <v>50.5</v>
      </c>
      <c r="I896">
        <v>10.1</v>
      </c>
      <c r="K896">
        <v>0</v>
      </c>
      <c r="L896">
        <v>10.1</v>
      </c>
      <c r="M896">
        <v>49</v>
      </c>
      <c r="N896">
        <v>0.49</v>
      </c>
      <c r="O896">
        <v>836</v>
      </c>
      <c r="P896">
        <v>13</v>
      </c>
      <c r="Q896">
        <v>0</v>
      </c>
      <c r="R896">
        <v>56.6</v>
      </c>
      <c r="S896">
        <v>43</v>
      </c>
      <c r="U896">
        <v>5.5228159779999997</v>
      </c>
      <c r="Z896">
        <f t="shared" si="26"/>
        <v>0.10000000000000142</v>
      </c>
      <c r="AA896">
        <v>4184</v>
      </c>
      <c r="AB896">
        <f t="shared" si="27"/>
        <v>0</v>
      </c>
    </row>
    <row r="897" spans="1:28" x14ac:dyDescent="0.25">
      <c r="A897" s="1">
        <v>44350.185416666667</v>
      </c>
      <c r="B897">
        <v>11.9</v>
      </c>
      <c r="C897">
        <v>58.4</v>
      </c>
      <c r="D897">
        <v>58.8</v>
      </c>
      <c r="E897">
        <v>58.7</v>
      </c>
      <c r="F897">
        <v>58.2</v>
      </c>
      <c r="G897">
        <v>54.8</v>
      </c>
      <c r="H897">
        <v>50.4</v>
      </c>
      <c r="I897">
        <v>10.1</v>
      </c>
      <c r="K897">
        <v>0</v>
      </c>
      <c r="L897">
        <v>10</v>
      </c>
      <c r="M897">
        <v>49</v>
      </c>
      <c r="N897">
        <v>0.49</v>
      </c>
      <c r="O897">
        <v>837</v>
      </c>
      <c r="P897">
        <v>13</v>
      </c>
      <c r="Q897">
        <v>0</v>
      </c>
      <c r="R897">
        <v>56.6</v>
      </c>
      <c r="S897">
        <v>43</v>
      </c>
      <c r="U897">
        <v>5.4401195089999996</v>
      </c>
      <c r="Z897">
        <f t="shared" si="26"/>
        <v>0.10000000000000142</v>
      </c>
      <c r="AA897">
        <v>4184</v>
      </c>
      <c r="AB897">
        <f t="shared" si="27"/>
        <v>0</v>
      </c>
    </row>
    <row r="898" spans="1:28" x14ac:dyDescent="0.25">
      <c r="A898" s="1">
        <v>44350.186111111114</v>
      </c>
      <c r="B898">
        <v>11.9</v>
      </c>
      <c r="C898">
        <v>58.5</v>
      </c>
      <c r="D898">
        <v>58.8</v>
      </c>
      <c r="E898">
        <v>58.7</v>
      </c>
      <c r="F898">
        <v>58.3</v>
      </c>
      <c r="G898">
        <v>54.8</v>
      </c>
      <c r="H898">
        <v>50.4</v>
      </c>
      <c r="I898">
        <v>10.1</v>
      </c>
      <c r="K898">
        <v>0</v>
      </c>
      <c r="L898">
        <v>10</v>
      </c>
      <c r="M898">
        <v>49</v>
      </c>
      <c r="N898">
        <v>0.49</v>
      </c>
      <c r="O898">
        <v>838</v>
      </c>
      <c r="P898">
        <v>13</v>
      </c>
      <c r="Q898">
        <v>0</v>
      </c>
      <c r="R898">
        <v>56.6</v>
      </c>
      <c r="S898">
        <v>43</v>
      </c>
      <c r="U898">
        <v>5.4401195089999996</v>
      </c>
      <c r="Z898">
        <f t="shared" si="26"/>
        <v>-0.10000000000000142</v>
      </c>
      <c r="AA898">
        <v>4184</v>
      </c>
      <c r="AB898">
        <f t="shared" si="27"/>
        <v>0</v>
      </c>
    </row>
    <row r="899" spans="1:28" x14ac:dyDescent="0.25">
      <c r="A899" s="1">
        <v>44350.186805555553</v>
      </c>
      <c r="B899">
        <v>12</v>
      </c>
      <c r="C899">
        <v>58.5</v>
      </c>
      <c r="D899">
        <v>58.8</v>
      </c>
      <c r="E899">
        <v>58.7</v>
      </c>
      <c r="F899">
        <v>58.2</v>
      </c>
      <c r="G899">
        <v>54.8</v>
      </c>
      <c r="H899">
        <v>50.3</v>
      </c>
      <c r="I899">
        <v>10.1</v>
      </c>
      <c r="K899">
        <v>0</v>
      </c>
      <c r="L899">
        <v>10.1</v>
      </c>
      <c r="M899">
        <v>48</v>
      </c>
      <c r="N899">
        <v>0.48</v>
      </c>
      <c r="O899">
        <v>839</v>
      </c>
      <c r="P899">
        <v>13</v>
      </c>
      <c r="Q899">
        <v>0</v>
      </c>
      <c r="R899">
        <v>56.6</v>
      </c>
      <c r="S899">
        <v>43</v>
      </c>
      <c r="U899">
        <v>5.4261102140000004</v>
      </c>
      <c r="Z899">
        <f t="shared" si="26"/>
        <v>0</v>
      </c>
      <c r="AA899">
        <v>4184</v>
      </c>
      <c r="AB899">
        <f t="shared" si="27"/>
        <v>0</v>
      </c>
    </row>
    <row r="900" spans="1:28" x14ac:dyDescent="0.25">
      <c r="A900" s="1">
        <v>44350.1875</v>
      </c>
      <c r="B900">
        <v>11.9</v>
      </c>
      <c r="C900">
        <v>58.5</v>
      </c>
      <c r="D900">
        <v>58.8</v>
      </c>
      <c r="E900">
        <v>58.7</v>
      </c>
      <c r="F900">
        <v>58.2</v>
      </c>
      <c r="G900">
        <v>54.8</v>
      </c>
      <c r="H900">
        <v>50.2</v>
      </c>
      <c r="I900">
        <v>10.1</v>
      </c>
      <c r="K900">
        <v>0</v>
      </c>
      <c r="L900">
        <v>10.1</v>
      </c>
      <c r="M900">
        <v>48</v>
      </c>
      <c r="N900">
        <v>0.48</v>
      </c>
      <c r="O900">
        <v>840</v>
      </c>
      <c r="P900">
        <v>14</v>
      </c>
      <c r="Q900">
        <v>0</v>
      </c>
      <c r="R900">
        <v>56.5</v>
      </c>
      <c r="S900">
        <v>43</v>
      </c>
      <c r="U900">
        <v>5.4261102140000004</v>
      </c>
      <c r="Z900">
        <f t="shared" ref="Z900:Z963" si="28">C899-C900</f>
        <v>0</v>
      </c>
      <c r="AA900">
        <v>4184</v>
      </c>
      <c r="AB900">
        <f t="shared" ref="AB900:AB963" si="29">ABS(Z900*AA900*K900*3.78541)</f>
        <v>0</v>
      </c>
    </row>
    <row r="901" spans="1:28" x14ac:dyDescent="0.25">
      <c r="A901" s="1">
        <v>44350.188194444447</v>
      </c>
      <c r="B901">
        <v>11.8</v>
      </c>
      <c r="C901">
        <v>58.4</v>
      </c>
      <c r="D901">
        <v>58.8</v>
      </c>
      <c r="E901">
        <v>58.7</v>
      </c>
      <c r="F901">
        <v>58.2</v>
      </c>
      <c r="G901">
        <v>54.8</v>
      </c>
      <c r="H901">
        <v>50.2</v>
      </c>
      <c r="I901">
        <v>10.1</v>
      </c>
      <c r="K901">
        <v>0</v>
      </c>
      <c r="L901">
        <v>10</v>
      </c>
      <c r="M901">
        <v>49</v>
      </c>
      <c r="N901">
        <v>0.49</v>
      </c>
      <c r="O901">
        <v>841</v>
      </c>
      <c r="P901">
        <v>14</v>
      </c>
      <c r="Q901">
        <v>0</v>
      </c>
      <c r="R901">
        <v>56.5</v>
      </c>
      <c r="S901">
        <v>43</v>
      </c>
      <c r="U901">
        <v>5.4401195089999996</v>
      </c>
      <c r="Z901">
        <f t="shared" si="28"/>
        <v>0.10000000000000142</v>
      </c>
      <c r="AA901">
        <v>4184</v>
      </c>
      <c r="AB901">
        <f t="shared" si="29"/>
        <v>0</v>
      </c>
    </row>
    <row r="902" spans="1:28" x14ac:dyDescent="0.25">
      <c r="A902" s="1">
        <v>44350.188888888886</v>
      </c>
      <c r="B902">
        <v>11.9</v>
      </c>
      <c r="C902">
        <v>58.6</v>
      </c>
      <c r="D902">
        <v>58.8</v>
      </c>
      <c r="E902">
        <v>58.7</v>
      </c>
      <c r="F902">
        <v>58.2</v>
      </c>
      <c r="G902">
        <v>54.8</v>
      </c>
      <c r="H902">
        <v>50.1</v>
      </c>
      <c r="I902">
        <v>10.1</v>
      </c>
      <c r="K902">
        <v>0</v>
      </c>
      <c r="L902">
        <v>10</v>
      </c>
      <c r="M902">
        <v>49</v>
      </c>
      <c r="N902">
        <v>0.49</v>
      </c>
      <c r="O902">
        <v>842</v>
      </c>
      <c r="P902">
        <v>14</v>
      </c>
      <c r="Q902">
        <v>0</v>
      </c>
      <c r="R902">
        <v>56.5</v>
      </c>
      <c r="S902">
        <v>43</v>
      </c>
      <c r="U902">
        <v>5.4401195089999996</v>
      </c>
      <c r="Z902">
        <f t="shared" si="28"/>
        <v>-0.20000000000000284</v>
      </c>
      <c r="AA902">
        <v>4184</v>
      </c>
      <c r="AB902">
        <f t="shared" si="29"/>
        <v>0</v>
      </c>
    </row>
    <row r="903" spans="1:28" x14ac:dyDescent="0.25">
      <c r="A903" s="1">
        <v>44350.189583333333</v>
      </c>
      <c r="B903">
        <v>11.9</v>
      </c>
      <c r="C903">
        <v>58.4</v>
      </c>
      <c r="D903">
        <v>58.8</v>
      </c>
      <c r="E903">
        <v>58.7</v>
      </c>
      <c r="F903">
        <v>58.2</v>
      </c>
      <c r="G903">
        <v>54.8</v>
      </c>
      <c r="H903">
        <v>50</v>
      </c>
      <c r="I903">
        <v>10.1</v>
      </c>
      <c r="K903">
        <v>0</v>
      </c>
      <c r="L903">
        <v>10.1</v>
      </c>
      <c r="M903">
        <v>48</v>
      </c>
      <c r="N903">
        <v>0.48</v>
      </c>
      <c r="O903">
        <v>843</v>
      </c>
      <c r="P903">
        <v>14</v>
      </c>
      <c r="Q903">
        <v>0</v>
      </c>
      <c r="R903">
        <v>56.5</v>
      </c>
      <c r="S903">
        <v>43</v>
      </c>
      <c r="U903">
        <v>5.4261102140000004</v>
      </c>
      <c r="Z903">
        <f t="shared" si="28"/>
        <v>0.20000000000000284</v>
      </c>
      <c r="AA903">
        <v>4184</v>
      </c>
      <c r="AB903">
        <f t="shared" si="29"/>
        <v>0</v>
      </c>
    </row>
    <row r="904" spans="1:28" x14ac:dyDescent="0.25">
      <c r="A904" s="1">
        <v>44350.19027777778</v>
      </c>
      <c r="B904">
        <v>11.8</v>
      </c>
      <c r="C904">
        <v>58.4</v>
      </c>
      <c r="D904">
        <v>58.7</v>
      </c>
      <c r="E904">
        <v>58.7</v>
      </c>
      <c r="F904">
        <v>58.2</v>
      </c>
      <c r="G904">
        <v>54.7</v>
      </c>
      <c r="H904">
        <v>49.9</v>
      </c>
      <c r="I904">
        <v>10.1</v>
      </c>
      <c r="K904">
        <v>0</v>
      </c>
      <c r="L904">
        <v>10.1</v>
      </c>
      <c r="M904">
        <v>48</v>
      </c>
      <c r="N904">
        <v>0.48</v>
      </c>
      <c r="O904">
        <v>844</v>
      </c>
      <c r="P904">
        <v>14</v>
      </c>
      <c r="Q904">
        <v>0</v>
      </c>
      <c r="R904">
        <v>56.4</v>
      </c>
      <c r="S904">
        <v>43</v>
      </c>
      <c r="U904">
        <v>5.4261102140000004</v>
      </c>
      <c r="Z904">
        <f t="shared" si="28"/>
        <v>0</v>
      </c>
      <c r="AA904">
        <v>4184</v>
      </c>
      <c r="AB904">
        <f t="shared" si="29"/>
        <v>0</v>
      </c>
    </row>
    <row r="905" spans="1:28" x14ac:dyDescent="0.25">
      <c r="A905" s="1">
        <v>44350.190972222219</v>
      </c>
      <c r="B905">
        <v>11.9</v>
      </c>
      <c r="C905">
        <v>58.5</v>
      </c>
      <c r="D905">
        <v>58.7</v>
      </c>
      <c r="E905">
        <v>58.7</v>
      </c>
      <c r="F905">
        <v>58.2</v>
      </c>
      <c r="G905">
        <v>54.8</v>
      </c>
      <c r="H905">
        <v>49.9</v>
      </c>
      <c r="I905">
        <v>10.1</v>
      </c>
      <c r="K905">
        <v>0</v>
      </c>
      <c r="L905">
        <v>10</v>
      </c>
      <c r="M905">
        <v>49</v>
      </c>
      <c r="N905">
        <v>0.49</v>
      </c>
      <c r="O905">
        <v>845</v>
      </c>
      <c r="P905">
        <v>14</v>
      </c>
      <c r="Q905">
        <v>0</v>
      </c>
      <c r="R905">
        <v>56.5</v>
      </c>
      <c r="S905">
        <v>43</v>
      </c>
      <c r="U905">
        <v>5.4401195089999996</v>
      </c>
      <c r="Z905">
        <f t="shared" si="28"/>
        <v>-0.10000000000000142</v>
      </c>
      <c r="AA905">
        <v>4184</v>
      </c>
      <c r="AB905">
        <f t="shared" si="29"/>
        <v>0</v>
      </c>
    </row>
    <row r="906" spans="1:28" x14ac:dyDescent="0.25">
      <c r="A906" s="1">
        <v>44350.191666666666</v>
      </c>
      <c r="B906">
        <v>11.9</v>
      </c>
      <c r="C906">
        <v>58.5</v>
      </c>
      <c r="D906">
        <v>58.7</v>
      </c>
      <c r="E906">
        <v>58.7</v>
      </c>
      <c r="F906">
        <v>58.2</v>
      </c>
      <c r="G906">
        <v>54.8</v>
      </c>
      <c r="H906">
        <v>49.9</v>
      </c>
      <c r="I906">
        <v>10.1</v>
      </c>
      <c r="K906">
        <v>0</v>
      </c>
      <c r="L906">
        <v>10</v>
      </c>
      <c r="M906">
        <v>49</v>
      </c>
      <c r="N906">
        <v>0.49</v>
      </c>
      <c r="O906">
        <v>846</v>
      </c>
      <c r="P906">
        <v>14</v>
      </c>
      <c r="Q906">
        <v>0</v>
      </c>
      <c r="R906">
        <v>56.5</v>
      </c>
      <c r="S906">
        <v>43</v>
      </c>
      <c r="U906">
        <v>5.4401195089999996</v>
      </c>
      <c r="Z906">
        <f t="shared" si="28"/>
        <v>0</v>
      </c>
      <c r="AA906">
        <v>4184</v>
      </c>
      <c r="AB906">
        <f t="shared" si="29"/>
        <v>0</v>
      </c>
    </row>
    <row r="907" spans="1:28" x14ac:dyDescent="0.25">
      <c r="A907" s="1">
        <v>44350.192361111112</v>
      </c>
      <c r="B907">
        <v>11.8</v>
      </c>
      <c r="C907">
        <v>58.5</v>
      </c>
      <c r="D907">
        <v>58.7</v>
      </c>
      <c r="E907">
        <v>58.7</v>
      </c>
      <c r="F907">
        <v>58.2</v>
      </c>
      <c r="G907">
        <v>54.7</v>
      </c>
      <c r="H907">
        <v>49.8</v>
      </c>
      <c r="I907">
        <v>10.1</v>
      </c>
      <c r="K907">
        <v>0</v>
      </c>
      <c r="L907">
        <v>10.1</v>
      </c>
      <c r="M907">
        <v>48</v>
      </c>
      <c r="N907">
        <v>0.48</v>
      </c>
      <c r="O907">
        <v>847</v>
      </c>
      <c r="P907">
        <v>14</v>
      </c>
      <c r="Q907">
        <v>0</v>
      </c>
      <c r="R907">
        <v>56.4</v>
      </c>
      <c r="S907">
        <v>43</v>
      </c>
      <c r="U907">
        <v>5.4261102140000004</v>
      </c>
      <c r="Z907">
        <f t="shared" si="28"/>
        <v>0</v>
      </c>
      <c r="AA907">
        <v>4184</v>
      </c>
      <c r="AB907">
        <f t="shared" si="29"/>
        <v>0</v>
      </c>
    </row>
    <row r="908" spans="1:28" x14ac:dyDescent="0.25">
      <c r="A908" s="1">
        <v>44350.193055555559</v>
      </c>
      <c r="B908">
        <v>11.8</v>
      </c>
      <c r="C908">
        <v>58.4</v>
      </c>
      <c r="D908">
        <v>58.7</v>
      </c>
      <c r="E908">
        <v>58.6</v>
      </c>
      <c r="F908">
        <v>58.2</v>
      </c>
      <c r="G908">
        <v>54.7</v>
      </c>
      <c r="H908">
        <v>49.7</v>
      </c>
      <c r="I908">
        <v>10.1</v>
      </c>
      <c r="K908">
        <v>0</v>
      </c>
      <c r="L908">
        <v>10</v>
      </c>
      <c r="M908">
        <v>49</v>
      </c>
      <c r="N908">
        <v>0.49</v>
      </c>
      <c r="O908">
        <v>848</v>
      </c>
      <c r="P908">
        <v>14</v>
      </c>
      <c r="Q908">
        <v>0</v>
      </c>
      <c r="R908">
        <v>56.4</v>
      </c>
      <c r="S908">
        <v>43</v>
      </c>
      <c r="U908">
        <v>5.4401195089999996</v>
      </c>
      <c r="Z908">
        <f t="shared" si="28"/>
        <v>0.10000000000000142</v>
      </c>
      <c r="AA908">
        <v>4184</v>
      </c>
      <c r="AB908">
        <f t="shared" si="29"/>
        <v>0</v>
      </c>
    </row>
    <row r="909" spans="1:28" x14ac:dyDescent="0.25">
      <c r="A909" s="1">
        <v>44350.193749999999</v>
      </c>
      <c r="B909">
        <v>11.8</v>
      </c>
      <c r="C909">
        <v>58.4</v>
      </c>
      <c r="D909">
        <v>58.7</v>
      </c>
      <c r="E909">
        <v>58.6</v>
      </c>
      <c r="F909">
        <v>58.2</v>
      </c>
      <c r="G909">
        <v>54.8</v>
      </c>
      <c r="H909">
        <v>49.7</v>
      </c>
      <c r="I909">
        <v>10.1</v>
      </c>
      <c r="K909">
        <v>0</v>
      </c>
      <c r="L909">
        <v>10</v>
      </c>
      <c r="M909">
        <v>49</v>
      </c>
      <c r="N909">
        <v>0.49</v>
      </c>
      <c r="O909">
        <v>849</v>
      </c>
      <c r="P909">
        <v>14</v>
      </c>
      <c r="Q909">
        <v>0</v>
      </c>
      <c r="R909">
        <v>56.4</v>
      </c>
      <c r="S909">
        <v>43</v>
      </c>
      <c r="U909">
        <v>5.4401195089999996</v>
      </c>
      <c r="Z909">
        <f t="shared" si="28"/>
        <v>0</v>
      </c>
      <c r="AA909">
        <v>4184</v>
      </c>
      <c r="AB909">
        <f t="shared" si="29"/>
        <v>0</v>
      </c>
    </row>
    <row r="910" spans="1:28" x14ac:dyDescent="0.25">
      <c r="A910" s="1">
        <v>44350.194444444445</v>
      </c>
      <c r="B910">
        <v>11.8</v>
      </c>
      <c r="C910">
        <v>58.4</v>
      </c>
      <c r="D910">
        <v>58.7</v>
      </c>
      <c r="E910">
        <v>58.7</v>
      </c>
      <c r="F910">
        <v>58.2</v>
      </c>
      <c r="G910">
        <v>54.8</v>
      </c>
      <c r="H910">
        <v>49.6</v>
      </c>
      <c r="I910">
        <v>10.1</v>
      </c>
      <c r="K910">
        <v>0</v>
      </c>
      <c r="L910">
        <v>10</v>
      </c>
      <c r="M910">
        <v>48</v>
      </c>
      <c r="N910">
        <v>0.48</v>
      </c>
      <c r="O910">
        <v>850</v>
      </c>
      <c r="P910">
        <v>14</v>
      </c>
      <c r="Q910">
        <v>0</v>
      </c>
      <c r="R910">
        <v>56.4</v>
      </c>
      <c r="S910">
        <v>43</v>
      </c>
      <c r="U910">
        <v>5.3438189879999998</v>
      </c>
      <c r="Z910">
        <f t="shared" si="28"/>
        <v>0</v>
      </c>
      <c r="AA910">
        <v>4184</v>
      </c>
      <c r="AB910">
        <f t="shared" si="29"/>
        <v>0</v>
      </c>
    </row>
    <row r="911" spans="1:28" x14ac:dyDescent="0.25">
      <c r="A911" s="1">
        <v>44350.195138888892</v>
      </c>
      <c r="B911">
        <v>11.8</v>
      </c>
      <c r="C911">
        <v>58.5</v>
      </c>
      <c r="D911">
        <v>58.7</v>
      </c>
      <c r="E911">
        <v>58.6</v>
      </c>
      <c r="F911">
        <v>58.2</v>
      </c>
      <c r="G911">
        <v>54.8</v>
      </c>
      <c r="H911">
        <v>49.5</v>
      </c>
      <c r="I911">
        <v>10.1</v>
      </c>
      <c r="K911">
        <v>0</v>
      </c>
      <c r="L911">
        <v>10</v>
      </c>
      <c r="M911">
        <v>49</v>
      </c>
      <c r="N911">
        <v>0.49</v>
      </c>
      <c r="O911">
        <v>851</v>
      </c>
      <c r="P911">
        <v>14</v>
      </c>
      <c r="Q911">
        <v>0</v>
      </c>
      <c r="R911">
        <v>56.4</v>
      </c>
      <c r="S911">
        <v>43</v>
      </c>
      <c r="U911">
        <v>5.4401195089999996</v>
      </c>
      <c r="Z911">
        <f t="shared" si="28"/>
        <v>-0.10000000000000142</v>
      </c>
      <c r="AA911">
        <v>4184</v>
      </c>
      <c r="AB911">
        <f t="shared" si="29"/>
        <v>0</v>
      </c>
    </row>
    <row r="912" spans="1:28" x14ac:dyDescent="0.25">
      <c r="A912" s="1">
        <v>44350.195833333331</v>
      </c>
      <c r="B912">
        <v>11.8</v>
      </c>
      <c r="C912">
        <v>58.4</v>
      </c>
      <c r="D912">
        <v>58.6</v>
      </c>
      <c r="E912">
        <v>58.6</v>
      </c>
      <c r="F912">
        <v>58.1</v>
      </c>
      <c r="G912">
        <v>54.7</v>
      </c>
      <c r="H912">
        <v>49.5</v>
      </c>
      <c r="I912">
        <v>10.1</v>
      </c>
      <c r="K912">
        <v>0</v>
      </c>
      <c r="L912">
        <v>10</v>
      </c>
      <c r="M912">
        <v>49</v>
      </c>
      <c r="N912">
        <v>0.49</v>
      </c>
      <c r="O912">
        <v>852</v>
      </c>
      <c r="P912">
        <v>14</v>
      </c>
      <c r="Q912">
        <v>0</v>
      </c>
      <c r="R912">
        <v>56.3</v>
      </c>
      <c r="S912">
        <v>43</v>
      </c>
      <c r="U912">
        <v>5.4401195089999996</v>
      </c>
      <c r="Z912">
        <f t="shared" si="28"/>
        <v>0.10000000000000142</v>
      </c>
      <c r="AA912">
        <v>4184</v>
      </c>
      <c r="AB912">
        <f t="shared" si="29"/>
        <v>0</v>
      </c>
    </row>
    <row r="913" spans="1:28" x14ac:dyDescent="0.25">
      <c r="A913" s="1">
        <v>44350.196527777778</v>
      </c>
      <c r="B913">
        <v>11.8</v>
      </c>
      <c r="C913">
        <v>58.3</v>
      </c>
      <c r="D913">
        <v>58.7</v>
      </c>
      <c r="E913">
        <v>58.6</v>
      </c>
      <c r="F913">
        <v>58.2</v>
      </c>
      <c r="G913">
        <v>54.8</v>
      </c>
      <c r="H913">
        <v>49.4</v>
      </c>
      <c r="I913">
        <v>10.1</v>
      </c>
      <c r="K913">
        <v>0</v>
      </c>
      <c r="L913">
        <v>10</v>
      </c>
      <c r="M913">
        <v>49</v>
      </c>
      <c r="N913">
        <v>0.49</v>
      </c>
      <c r="O913">
        <v>853</v>
      </c>
      <c r="P913">
        <v>14</v>
      </c>
      <c r="Q913">
        <v>0</v>
      </c>
      <c r="R913">
        <v>56.3</v>
      </c>
      <c r="S913">
        <v>43</v>
      </c>
      <c r="U913">
        <v>5.4401195089999996</v>
      </c>
      <c r="Z913">
        <f t="shared" si="28"/>
        <v>0.10000000000000142</v>
      </c>
      <c r="AA913">
        <v>4184</v>
      </c>
      <c r="AB913">
        <f t="shared" si="29"/>
        <v>0</v>
      </c>
    </row>
    <row r="914" spans="1:28" x14ac:dyDescent="0.25">
      <c r="A914" s="1">
        <v>44350.197222222225</v>
      </c>
      <c r="B914">
        <v>11.8</v>
      </c>
      <c r="C914">
        <v>58.4</v>
      </c>
      <c r="D914">
        <v>58.7</v>
      </c>
      <c r="E914">
        <v>58.6</v>
      </c>
      <c r="F914">
        <v>58.2</v>
      </c>
      <c r="G914">
        <v>54.8</v>
      </c>
      <c r="H914">
        <v>49.4</v>
      </c>
      <c r="I914">
        <v>10.1</v>
      </c>
      <c r="K914">
        <v>0</v>
      </c>
      <c r="L914">
        <v>10.1</v>
      </c>
      <c r="M914">
        <v>48</v>
      </c>
      <c r="N914">
        <v>0.48</v>
      </c>
      <c r="O914">
        <v>854</v>
      </c>
      <c r="P914">
        <v>14</v>
      </c>
      <c r="Q914">
        <v>0</v>
      </c>
      <c r="R914">
        <v>56.3</v>
      </c>
      <c r="S914">
        <v>43</v>
      </c>
      <c r="U914">
        <v>5.4261102140000004</v>
      </c>
      <c r="Z914">
        <f t="shared" si="28"/>
        <v>-0.10000000000000142</v>
      </c>
      <c r="AA914">
        <v>4184</v>
      </c>
      <c r="AB914">
        <f t="shared" si="29"/>
        <v>0</v>
      </c>
    </row>
    <row r="915" spans="1:28" x14ac:dyDescent="0.25">
      <c r="A915" s="1">
        <v>44350.197916666664</v>
      </c>
      <c r="B915">
        <v>11.9</v>
      </c>
      <c r="C915">
        <v>58.4</v>
      </c>
      <c r="D915">
        <v>58.7</v>
      </c>
      <c r="E915">
        <v>58.6</v>
      </c>
      <c r="F915">
        <v>58.2</v>
      </c>
      <c r="G915">
        <v>54.8</v>
      </c>
      <c r="H915">
        <v>49.3</v>
      </c>
      <c r="I915">
        <v>10.1</v>
      </c>
      <c r="K915">
        <v>0</v>
      </c>
      <c r="L915">
        <v>10</v>
      </c>
      <c r="M915">
        <v>49</v>
      </c>
      <c r="N915">
        <v>0.49</v>
      </c>
      <c r="O915">
        <v>855</v>
      </c>
      <c r="P915">
        <v>14</v>
      </c>
      <c r="Q915">
        <v>0</v>
      </c>
      <c r="R915">
        <v>56.3</v>
      </c>
      <c r="S915">
        <v>43</v>
      </c>
      <c r="U915">
        <v>5.4401195089999996</v>
      </c>
      <c r="Z915">
        <f t="shared" si="28"/>
        <v>0</v>
      </c>
      <c r="AA915">
        <v>4184</v>
      </c>
      <c r="AB915">
        <f t="shared" si="29"/>
        <v>0</v>
      </c>
    </row>
    <row r="916" spans="1:28" x14ac:dyDescent="0.25">
      <c r="A916" s="1">
        <v>44350.198611111111</v>
      </c>
      <c r="B916">
        <v>11.8</v>
      </c>
      <c r="C916">
        <v>58.4</v>
      </c>
      <c r="D916">
        <v>58.7</v>
      </c>
      <c r="E916">
        <v>58.6</v>
      </c>
      <c r="F916">
        <v>58.2</v>
      </c>
      <c r="G916">
        <v>54.8</v>
      </c>
      <c r="H916">
        <v>49.3</v>
      </c>
      <c r="I916">
        <v>10.1</v>
      </c>
      <c r="K916">
        <v>0</v>
      </c>
      <c r="L916">
        <v>9.9</v>
      </c>
      <c r="M916">
        <v>49</v>
      </c>
      <c r="N916">
        <v>0.49</v>
      </c>
      <c r="O916">
        <v>856</v>
      </c>
      <c r="P916">
        <v>14</v>
      </c>
      <c r="Q916">
        <v>0</v>
      </c>
      <c r="R916">
        <v>56.3</v>
      </c>
      <c r="S916">
        <v>43</v>
      </c>
      <c r="U916">
        <v>5.3574037849999998</v>
      </c>
      <c r="Z916">
        <f t="shared" si="28"/>
        <v>0</v>
      </c>
      <c r="AA916">
        <v>4184</v>
      </c>
      <c r="AB916">
        <f t="shared" si="29"/>
        <v>0</v>
      </c>
    </row>
    <row r="917" spans="1:28" x14ac:dyDescent="0.25">
      <c r="A917" s="1">
        <v>44350.199305555558</v>
      </c>
      <c r="B917">
        <v>11.8</v>
      </c>
      <c r="C917">
        <v>58.4</v>
      </c>
      <c r="D917">
        <v>58.6</v>
      </c>
      <c r="E917">
        <v>58.6</v>
      </c>
      <c r="F917">
        <v>58.1</v>
      </c>
      <c r="G917">
        <v>54.8</v>
      </c>
      <c r="H917">
        <v>49.2</v>
      </c>
      <c r="I917">
        <v>10.1</v>
      </c>
      <c r="K917">
        <v>0</v>
      </c>
      <c r="L917">
        <v>10</v>
      </c>
      <c r="M917">
        <v>48</v>
      </c>
      <c r="N917">
        <v>0.48</v>
      </c>
      <c r="O917">
        <v>857</v>
      </c>
      <c r="P917">
        <v>14</v>
      </c>
      <c r="Q917">
        <v>0</v>
      </c>
      <c r="R917">
        <v>56.3</v>
      </c>
      <c r="S917">
        <v>43</v>
      </c>
      <c r="U917">
        <v>5.3438189879999998</v>
      </c>
      <c r="Z917">
        <f t="shared" si="28"/>
        <v>0</v>
      </c>
      <c r="AA917">
        <v>4184</v>
      </c>
      <c r="AB917">
        <f t="shared" si="29"/>
        <v>0</v>
      </c>
    </row>
    <row r="918" spans="1:28" x14ac:dyDescent="0.25">
      <c r="A918" s="1">
        <v>44350.2</v>
      </c>
      <c r="B918">
        <v>11.7</v>
      </c>
      <c r="C918">
        <v>58.4</v>
      </c>
      <c r="D918">
        <v>58.6</v>
      </c>
      <c r="E918">
        <v>58.6</v>
      </c>
      <c r="F918">
        <v>58.1</v>
      </c>
      <c r="G918">
        <v>54.8</v>
      </c>
      <c r="H918">
        <v>49.2</v>
      </c>
      <c r="I918">
        <v>10.1</v>
      </c>
      <c r="K918">
        <v>0</v>
      </c>
      <c r="L918">
        <v>10</v>
      </c>
      <c r="M918">
        <v>49</v>
      </c>
      <c r="N918">
        <v>0.49</v>
      </c>
      <c r="O918">
        <v>858</v>
      </c>
      <c r="P918">
        <v>14</v>
      </c>
      <c r="Q918">
        <v>0</v>
      </c>
      <c r="R918">
        <v>56.3</v>
      </c>
      <c r="S918">
        <v>43</v>
      </c>
      <c r="U918">
        <v>5.4401195089999996</v>
      </c>
      <c r="Z918">
        <f t="shared" si="28"/>
        <v>0</v>
      </c>
      <c r="AA918">
        <v>4184</v>
      </c>
      <c r="AB918">
        <f t="shared" si="29"/>
        <v>0</v>
      </c>
    </row>
    <row r="919" spans="1:28" x14ac:dyDescent="0.25">
      <c r="A919" s="1">
        <v>44350.200694444444</v>
      </c>
      <c r="B919">
        <v>11.8</v>
      </c>
      <c r="C919">
        <v>58.2</v>
      </c>
      <c r="D919">
        <v>58.6</v>
      </c>
      <c r="E919">
        <v>58.6</v>
      </c>
      <c r="F919">
        <v>58.1</v>
      </c>
      <c r="G919">
        <v>54.8</v>
      </c>
      <c r="H919">
        <v>49.1</v>
      </c>
      <c r="I919">
        <v>10.1</v>
      </c>
      <c r="K919">
        <v>0</v>
      </c>
      <c r="L919">
        <v>10</v>
      </c>
      <c r="M919">
        <v>49</v>
      </c>
      <c r="N919">
        <v>0.49</v>
      </c>
      <c r="O919">
        <v>859</v>
      </c>
      <c r="P919">
        <v>14</v>
      </c>
      <c r="Q919">
        <v>0</v>
      </c>
      <c r="R919">
        <v>56.2</v>
      </c>
      <c r="S919">
        <v>43</v>
      </c>
      <c r="U919">
        <v>5.4401195089999996</v>
      </c>
      <c r="Z919">
        <f t="shared" si="28"/>
        <v>0.19999999999999574</v>
      </c>
      <c r="AA919">
        <v>4184</v>
      </c>
      <c r="AB919">
        <f t="shared" si="29"/>
        <v>0</v>
      </c>
    </row>
    <row r="920" spans="1:28" x14ac:dyDescent="0.25">
      <c r="A920" s="1">
        <v>44350.201388888891</v>
      </c>
      <c r="B920">
        <v>11.8</v>
      </c>
      <c r="C920">
        <v>58.3</v>
      </c>
      <c r="D920">
        <v>58.6</v>
      </c>
      <c r="E920">
        <v>58.6</v>
      </c>
      <c r="F920">
        <v>58.1</v>
      </c>
      <c r="G920">
        <v>54.8</v>
      </c>
      <c r="H920">
        <v>49.1</v>
      </c>
      <c r="I920">
        <v>10.1</v>
      </c>
      <c r="K920">
        <v>0</v>
      </c>
      <c r="L920">
        <v>10</v>
      </c>
      <c r="M920">
        <v>49</v>
      </c>
      <c r="N920">
        <v>0.49</v>
      </c>
      <c r="O920">
        <v>860</v>
      </c>
      <c r="P920">
        <v>14</v>
      </c>
      <c r="Q920">
        <v>0</v>
      </c>
      <c r="R920">
        <v>56.2</v>
      </c>
      <c r="S920">
        <v>43</v>
      </c>
      <c r="U920">
        <v>5.4401195089999996</v>
      </c>
      <c r="Z920">
        <f t="shared" si="28"/>
        <v>-9.9999999999994316E-2</v>
      </c>
      <c r="AA920">
        <v>4184</v>
      </c>
      <c r="AB920">
        <f t="shared" si="29"/>
        <v>0</v>
      </c>
    </row>
    <row r="921" spans="1:28" x14ac:dyDescent="0.25">
      <c r="A921" s="1">
        <v>44350.20208333333</v>
      </c>
      <c r="B921">
        <v>11.8</v>
      </c>
      <c r="C921">
        <v>58.3</v>
      </c>
      <c r="D921">
        <v>58.6</v>
      </c>
      <c r="E921">
        <v>58.6</v>
      </c>
      <c r="F921">
        <v>58.1</v>
      </c>
      <c r="G921">
        <v>54.8</v>
      </c>
      <c r="H921">
        <v>49.1</v>
      </c>
      <c r="I921">
        <v>10.1</v>
      </c>
      <c r="K921">
        <v>0</v>
      </c>
      <c r="L921">
        <v>10</v>
      </c>
      <c r="M921">
        <v>49</v>
      </c>
      <c r="N921">
        <v>0.49</v>
      </c>
      <c r="O921">
        <v>861</v>
      </c>
      <c r="P921">
        <v>14</v>
      </c>
      <c r="Q921">
        <v>0</v>
      </c>
      <c r="R921">
        <v>56.2</v>
      </c>
      <c r="S921">
        <v>43</v>
      </c>
      <c r="U921">
        <v>5.4401195089999996</v>
      </c>
      <c r="Z921">
        <f t="shared" si="28"/>
        <v>0</v>
      </c>
      <c r="AA921">
        <v>4184</v>
      </c>
      <c r="AB921">
        <f t="shared" si="29"/>
        <v>0</v>
      </c>
    </row>
    <row r="922" spans="1:28" x14ac:dyDescent="0.25">
      <c r="A922" s="1">
        <v>44350.202777777777</v>
      </c>
      <c r="B922">
        <v>11.9</v>
      </c>
      <c r="C922">
        <v>58.4</v>
      </c>
      <c r="D922">
        <v>58.6</v>
      </c>
      <c r="E922">
        <v>58.6</v>
      </c>
      <c r="F922">
        <v>58.1</v>
      </c>
      <c r="G922">
        <v>54.8</v>
      </c>
      <c r="H922">
        <v>49</v>
      </c>
      <c r="I922">
        <v>10.1</v>
      </c>
      <c r="K922">
        <v>0</v>
      </c>
      <c r="L922">
        <v>10</v>
      </c>
      <c r="M922">
        <v>49</v>
      </c>
      <c r="N922">
        <v>0.49</v>
      </c>
      <c r="O922">
        <v>862</v>
      </c>
      <c r="P922">
        <v>14</v>
      </c>
      <c r="Q922">
        <v>0</v>
      </c>
      <c r="R922">
        <v>56.2</v>
      </c>
      <c r="S922">
        <v>43</v>
      </c>
      <c r="U922">
        <v>5.4401195089999996</v>
      </c>
      <c r="Z922">
        <f t="shared" si="28"/>
        <v>-0.10000000000000142</v>
      </c>
      <c r="AA922">
        <v>4184</v>
      </c>
      <c r="AB922">
        <f t="shared" si="29"/>
        <v>0</v>
      </c>
    </row>
    <row r="923" spans="1:28" x14ac:dyDescent="0.25">
      <c r="A923" s="1">
        <v>44350.203472222223</v>
      </c>
      <c r="B923">
        <v>11.8</v>
      </c>
      <c r="C923">
        <v>58.3</v>
      </c>
      <c r="D923">
        <v>58.6</v>
      </c>
      <c r="E923">
        <v>58.6</v>
      </c>
      <c r="F923">
        <v>58.1</v>
      </c>
      <c r="G923">
        <v>54.8</v>
      </c>
      <c r="H923">
        <v>49</v>
      </c>
      <c r="I923">
        <v>10.1</v>
      </c>
      <c r="K923">
        <v>0</v>
      </c>
      <c r="L923">
        <v>10</v>
      </c>
      <c r="M923">
        <v>49</v>
      </c>
      <c r="N923">
        <v>0.49</v>
      </c>
      <c r="O923">
        <v>863</v>
      </c>
      <c r="P923">
        <v>14</v>
      </c>
      <c r="Q923">
        <v>0</v>
      </c>
      <c r="R923">
        <v>56.2</v>
      </c>
      <c r="S923">
        <v>43</v>
      </c>
      <c r="U923">
        <v>5.4401195089999996</v>
      </c>
      <c r="Z923">
        <f t="shared" si="28"/>
        <v>0.10000000000000142</v>
      </c>
      <c r="AA923">
        <v>4184</v>
      </c>
      <c r="AB923">
        <f t="shared" si="29"/>
        <v>0</v>
      </c>
    </row>
    <row r="924" spans="1:28" x14ac:dyDescent="0.25">
      <c r="A924" s="1">
        <v>44350.20416666667</v>
      </c>
      <c r="B924">
        <v>11.8</v>
      </c>
      <c r="C924">
        <v>58.3</v>
      </c>
      <c r="D924">
        <v>58.6</v>
      </c>
      <c r="E924">
        <v>58.6</v>
      </c>
      <c r="F924">
        <v>58.1</v>
      </c>
      <c r="G924">
        <v>54.8</v>
      </c>
      <c r="H924">
        <v>48.9</v>
      </c>
      <c r="I924">
        <v>10.1</v>
      </c>
      <c r="K924">
        <v>0</v>
      </c>
      <c r="L924">
        <v>10</v>
      </c>
      <c r="M924">
        <v>49</v>
      </c>
      <c r="N924">
        <v>0.49</v>
      </c>
      <c r="O924">
        <v>864</v>
      </c>
      <c r="P924">
        <v>14</v>
      </c>
      <c r="Q924">
        <v>0</v>
      </c>
      <c r="R924">
        <v>56.2</v>
      </c>
      <c r="S924">
        <v>43</v>
      </c>
      <c r="U924">
        <v>5.4401195089999996</v>
      </c>
      <c r="Z924">
        <f t="shared" si="28"/>
        <v>0</v>
      </c>
      <c r="AA924">
        <v>4184</v>
      </c>
      <c r="AB924">
        <f t="shared" si="29"/>
        <v>0</v>
      </c>
    </row>
    <row r="925" spans="1:28" x14ac:dyDescent="0.25">
      <c r="A925" s="1">
        <v>44350.204861111109</v>
      </c>
      <c r="B925">
        <v>11.8</v>
      </c>
      <c r="C925">
        <v>58.3</v>
      </c>
      <c r="D925">
        <v>58.6</v>
      </c>
      <c r="E925">
        <v>58.6</v>
      </c>
      <c r="F925">
        <v>58.1</v>
      </c>
      <c r="G925">
        <v>54.8</v>
      </c>
      <c r="H925">
        <v>48.9</v>
      </c>
      <c r="I925">
        <v>10.1</v>
      </c>
      <c r="K925">
        <v>0</v>
      </c>
      <c r="L925">
        <v>10</v>
      </c>
      <c r="M925">
        <v>49</v>
      </c>
      <c r="N925">
        <v>0.49</v>
      </c>
      <c r="O925">
        <v>865</v>
      </c>
      <c r="P925">
        <v>14</v>
      </c>
      <c r="Q925">
        <v>0</v>
      </c>
      <c r="R925">
        <v>56.2</v>
      </c>
      <c r="S925">
        <v>43</v>
      </c>
      <c r="U925">
        <v>5.4401195089999996</v>
      </c>
      <c r="Z925">
        <f t="shared" si="28"/>
        <v>0</v>
      </c>
      <c r="AA925">
        <v>4184</v>
      </c>
      <c r="AB925">
        <f t="shared" si="29"/>
        <v>0</v>
      </c>
    </row>
    <row r="926" spans="1:28" x14ac:dyDescent="0.25">
      <c r="A926" s="1">
        <v>44350.205555555556</v>
      </c>
      <c r="B926">
        <v>11.8</v>
      </c>
      <c r="C926">
        <v>58.3</v>
      </c>
      <c r="D926">
        <v>58.6</v>
      </c>
      <c r="E926">
        <v>58.5</v>
      </c>
      <c r="F926">
        <v>58.1</v>
      </c>
      <c r="G926">
        <v>54.8</v>
      </c>
      <c r="H926">
        <v>48.8</v>
      </c>
      <c r="I926">
        <v>10.1</v>
      </c>
      <c r="K926">
        <v>0</v>
      </c>
      <c r="L926">
        <v>10</v>
      </c>
      <c r="M926">
        <v>49</v>
      </c>
      <c r="N926">
        <v>0.49</v>
      </c>
      <c r="O926">
        <v>866</v>
      </c>
      <c r="P926">
        <v>14</v>
      </c>
      <c r="Q926">
        <v>0</v>
      </c>
      <c r="R926">
        <v>56.2</v>
      </c>
      <c r="S926">
        <v>43</v>
      </c>
      <c r="U926">
        <v>5.4401195089999996</v>
      </c>
      <c r="Z926">
        <f t="shared" si="28"/>
        <v>0</v>
      </c>
      <c r="AA926">
        <v>4184</v>
      </c>
      <c r="AB926">
        <f t="shared" si="29"/>
        <v>0</v>
      </c>
    </row>
    <row r="927" spans="1:28" x14ac:dyDescent="0.25">
      <c r="A927" s="1">
        <v>44350.206250000003</v>
      </c>
      <c r="B927">
        <v>11.8</v>
      </c>
      <c r="C927">
        <v>58.3</v>
      </c>
      <c r="D927">
        <v>58.5</v>
      </c>
      <c r="E927">
        <v>58.5</v>
      </c>
      <c r="F927">
        <v>58.1</v>
      </c>
      <c r="G927">
        <v>54.8</v>
      </c>
      <c r="H927">
        <v>48.8</v>
      </c>
      <c r="I927">
        <v>10.1</v>
      </c>
      <c r="K927">
        <v>0</v>
      </c>
      <c r="L927">
        <v>10</v>
      </c>
      <c r="M927">
        <v>49</v>
      </c>
      <c r="N927">
        <v>0.49</v>
      </c>
      <c r="O927">
        <v>867</v>
      </c>
      <c r="P927">
        <v>14</v>
      </c>
      <c r="Q927">
        <v>0</v>
      </c>
      <c r="R927">
        <v>56.2</v>
      </c>
      <c r="S927">
        <v>43</v>
      </c>
      <c r="U927">
        <v>5.4401195089999996</v>
      </c>
      <c r="Z927">
        <f t="shared" si="28"/>
        <v>0</v>
      </c>
      <c r="AA927">
        <v>4184</v>
      </c>
      <c r="AB927">
        <f t="shared" si="29"/>
        <v>0</v>
      </c>
    </row>
    <row r="928" spans="1:28" x14ac:dyDescent="0.25">
      <c r="A928" s="1">
        <v>44350.206944444442</v>
      </c>
      <c r="B928">
        <v>11.8</v>
      </c>
      <c r="C928">
        <v>58.2</v>
      </c>
      <c r="D928">
        <v>58.5</v>
      </c>
      <c r="E928">
        <v>58.5</v>
      </c>
      <c r="F928">
        <v>58.1</v>
      </c>
      <c r="G928">
        <v>54.8</v>
      </c>
      <c r="H928">
        <v>48.7</v>
      </c>
      <c r="I928">
        <v>10.1</v>
      </c>
      <c r="K928">
        <v>0</v>
      </c>
      <c r="L928">
        <v>10</v>
      </c>
      <c r="M928">
        <v>49</v>
      </c>
      <c r="N928">
        <v>0.49</v>
      </c>
      <c r="O928">
        <v>868</v>
      </c>
      <c r="P928">
        <v>14</v>
      </c>
      <c r="Q928">
        <v>0</v>
      </c>
      <c r="R928">
        <v>56.1</v>
      </c>
      <c r="S928">
        <v>43</v>
      </c>
      <c r="U928">
        <v>5.4401195089999996</v>
      </c>
      <c r="Z928">
        <f t="shared" si="28"/>
        <v>9.9999999999994316E-2</v>
      </c>
      <c r="AA928">
        <v>4184</v>
      </c>
      <c r="AB928">
        <f t="shared" si="29"/>
        <v>0</v>
      </c>
    </row>
    <row r="929" spans="1:28" x14ac:dyDescent="0.25">
      <c r="A929" s="1">
        <v>44350.207638888889</v>
      </c>
      <c r="B929">
        <v>11.8</v>
      </c>
      <c r="C929">
        <v>58.3</v>
      </c>
      <c r="D929">
        <v>58.5</v>
      </c>
      <c r="E929">
        <v>58.5</v>
      </c>
      <c r="F929">
        <v>58.1</v>
      </c>
      <c r="G929">
        <v>54.8</v>
      </c>
      <c r="H929">
        <v>48.7</v>
      </c>
      <c r="I929">
        <v>10.1</v>
      </c>
      <c r="K929">
        <v>0</v>
      </c>
      <c r="L929">
        <v>10</v>
      </c>
      <c r="M929">
        <v>49</v>
      </c>
      <c r="N929">
        <v>0.49</v>
      </c>
      <c r="O929">
        <v>869</v>
      </c>
      <c r="P929">
        <v>14</v>
      </c>
      <c r="Q929">
        <v>0</v>
      </c>
      <c r="R929">
        <v>56.1</v>
      </c>
      <c r="S929">
        <v>43</v>
      </c>
      <c r="U929">
        <v>5.4401195089999996</v>
      </c>
      <c r="Z929">
        <f t="shared" si="28"/>
        <v>-9.9999999999994316E-2</v>
      </c>
      <c r="AA929">
        <v>4184</v>
      </c>
      <c r="AB929">
        <f t="shared" si="29"/>
        <v>0</v>
      </c>
    </row>
    <row r="930" spans="1:28" x14ac:dyDescent="0.25">
      <c r="A930" s="1">
        <v>44350.208333333336</v>
      </c>
      <c r="B930">
        <v>11.8</v>
      </c>
      <c r="C930">
        <v>58.2</v>
      </c>
      <c r="D930">
        <v>58.5</v>
      </c>
      <c r="E930">
        <v>58.5</v>
      </c>
      <c r="F930">
        <v>58.1</v>
      </c>
      <c r="G930">
        <v>54.8</v>
      </c>
      <c r="H930">
        <v>48.7</v>
      </c>
      <c r="I930">
        <v>10.1</v>
      </c>
      <c r="K930">
        <v>0</v>
      </c>
      <c r="L930">
        <v>10</v>
      </c>
      <c r="M930">
        <v>49</v>
      </c>
      <c r="N930">
        <v>0.49</v>
      </c>
      <c r="O930">
        <v>870</v>
      </c>
      <c r="P930">
        <v>14</v>
      </c>
      <c r="Q930">
        <v>0</v>
      </c>
      <c r="R930">
        <v>56.1</v>
      </c>
      <c r="S930">
        <v>43</v>
      </c>
      <c r="U930">
        <v>5.4401195089999996</v>
      </c>
      <c r="Z930">
        <f t="shared" si="28"/>
        <v>9.9999999999994316E-2</v>
      </c>
      <c r="AA930">
        <v>4184</v>
      </c>
      <c r="AB930">
        <f t="shared" si="29"/>
        <v>0</v>
      </c>
    </row>
    <row r="931" spans="1:28" x14ac:dyDescent="0.25">
      <c r="A931" s="1">
        <v>44350.209027777775</v>
      </c>
      <c r="B931">
        <v>11.8</v>
      </c>
      <c r="C931">
        <v>58.3</v>
      </c>
      <c r="D931">
        <v>58.5</v>
      </c>
      <c r="E931">
        <v>58.5</v>
      </c>
      <c r="F931">
        <v>58.1</v>
      </c>
      <c r="G931">
        <v>54.8</v>
      </c>
      <c r="H931">
        <v>48.6</v>
      </c>
      <c r="I931">
        <v>10.1</v>
      </c>
      <c r="K931">
        <v>0</v>
      </c>
      <c r="L931">
        <v>10</v>
      </c>
      <c r="M931">
        <v>49</v>
      </c>
      <c r="N931">
        <v>0.49</v>
      </c>
      <c r="O931">
        <v>871</v>
      </c>
      <c r="P931">
        <v>14</v>
      </c>
      <c r="Q931">
        <v>0</v>
      </c>
      <c r="R931">
        <v>56.1</v>
      </c>
      <c r="S931">
        <v>43</v>
      </c>
      <c r="U931">
        <v>5.4401195089999996</v>
      </c>
      <c r="Z931">
        <f t="shared" si="28"/>
        <v>-9.9999999999994316E-2</v>
      </c>
      <c r="AA931">
        <v>4184</v>
      </c>
      <c r="AB931">
        <f t="shared" si="29"/>
        <v>0</v>
      </c>
    </row>
    <row r="932" spans="1:28" x14ac:dyDescent="0.25">
      <c r="A932" s="1">
        <v>44350.209722222222</v>
      </c>
      <c r="B932">
        <v>11.7</v>
      </c>
      <c r="C932">
        <v>58.2</v>
      </c>
      <c r="D932">
        <v>58.5</v>
      </c>
      <c r="E932">
        <v>58.5</v>
      </c>
      <c r="F932">
        <v>58.1</v>
      </c>
      <c r="G932">
        <v>54.7</v>
      </c>
      <c r="H932">
        <v>48.6</v>
      </c>
      <c r="I932">
        <v>10.1</v>
      </c>
      <c r="K932">
        <v>0</v>
      </c>
      <c r="L932">
        <v>10</v>
      </c>
      <c r="M932">
        <v>49</v>
      </c>
      <c r="N932">
        <v>0.49</v>
      </c>
      <c r="O932">
        <v>872</v>
      </c>
      <c r="P932">
        <v>14</v>
      </c>
      <c r="Q932">
        <v>0</v>
      </c>
      <c r="R932">
        <v>56.1</v>
      </c>
      <c r="S932">
        <v>43</v>
      </c>
      <c r="U932">
        <v>5.4401195089999996</v>
      </c>
      <c r="Z932">
        <f t="shared" si="28"/>
        <v>9.9999999999994316E-2</v>
      </c>
      <c r="AA932">
        <v>4184</v>
      </c>
      <c r="AB932">
        <f t="shared" si="29"/>
        <v>0</v>
      </c>
    </row>
    <row r="933" spans="1:28" x14ac:dyDescent="0.25">
      <c r="A933" s="1">
        <v>44350.210416666669</v>
      </c>
      <c r="B933">
        <v>11.8</v>
      </c>
      <c r="C933">
        <v>58.1</v>
      </c>
      <c r="D933">
        <v>58.5</v>
      </c>
      <c r="E933">
        <v>58.5</v>
      </c>
      <c r="F933">
        <v>58.1</v>
      </c>
      <c r="G933">
        <v>54.7</v>
      </c>
      <c r="H933">
        <v>48.5</v>
      </c>
      <c r="I933">
        <v>10.1</v>
      </c>
      <c r="K933">
        <v>0</v>
      </c>
      <c r="L933">
        <v>10</v>
      </c>
      <c r="M933">
        <v>49</v>
      </c>
      <c r="N933">
        <v>0.49</v>
      </c>
      <c r="O933">
        <v>873</v>
      </c>
      <c r="P933">
        <v>14</v>
      </c>
      <c r="Q933">
        <v>0</v>
      </c>
      <c r="R933">
        <v>56.1</v>
      </c>
      <c r="S933">
        <v>43</v>
      </c>
      <c r="U933">
        <v>5.4401195089999996</v>
      </c>
      <c r="Z933">
        <f t="shared" si="28"/>
        <v>0.10000000000000142</v>
      </c>
      <c r="AA933">
        <v>4184</v>
      </c>
      <c r="AB933">
        <f t="shared" si="29"/>
        <v>0</v>
      </c>
    </row>
    <row r="934" spans="1:28" x14ac:dyDescent="0.25">
      <c r="A934" s="1">
        <v>44350.211111111108</v>
      </c>
      <c r="B934">
        <v>11.7</v>
      </c>
      <c r="C934">
        <v>58.2</v>
      </c>
      <c r="D934">
        <v>58.5</v>
      </c>
      <c r="E934">
        <v>58.5</v>
      </c>
      <c r="F934">
        <v>58.1</v>
      </c>
      <c r="G934">
        <v>54.8</v>
      </c>
      <c r="H934">
        <v>48.5</v>
      </c>
      <c r="I934">
        <v>10.1</v>
      </c>
      <c r="K934">
        <v>0</v>
      </c>
      <c r="L934">
        <v>10</v>
      </c>
      <c r="M934">
        <v>49</v>
      </c>
      <c r="N934">
        <v>0.49</v>
      </c>
      <c r="O934">
        <v>874</v>
      </c>
      <c r="P934">
        <v>14</v>
      </c>
      <c r="Q934">
        <v>0</v>
      </c>
      <c r="R934">
        <v>56.1</v>
      </c>
      <c r="S934">
        <v>43</v>
      </c>
      <c r="U934">
        <v>5.4401195089999996</v>
      </c>
      <c r="Z934">
        <f t="shared" si="28"/>
        <v>-0.10000000000000142</v>
      </c>
      <c r="AA934">
        <v>4184</v>
      </c>
      <c r="AB934">
        <f t="shared" si="29"/>
        <v>0</v>
      </c>
    </row>
    <row r="935" spans="1:28" x14ac:dyDescent="0.25">
      <c r="A935" s="1">
        <v>44350.211805555555</v>
      </c>
      <c r="B935">
        <v>11.8</v>
      </c>
      <c r="C935">
        <v>58.3</v>
      </c>
      <c r="D935">
        <v>58.5</v>
      </c>
      <c r="E935">
        <v>58.5</v>
      </c>
      <c r="F935">
        <v>58.1</v>
      </c>
      <c r="G935">
        <v>54.7</v>
      </c>
      <c r="H935">
        <v>48.4</v>
      </c>
      <c r="I935">
        <v>10.1</v>
      </c>
      <c r="K935">
        <v>0</v>
      </c>
      <c r="L935">
        <v>10</v>
      </c>
      <c r="M935">
        <v>49</v>
      </c>
      <c r="N935">
        <v>0.49</v>
      </c>
      <c r="O935">
        <v>875</v>
      </c>
      <c r="P935">
        <v>14</v>
      </c>
      <c r="Q935">
        <v>0</v>
      </c>
      <c r="R935">
        <v>56.1</v>
      </c>
      <c r="S935">
        <v>43</v>
      </c>
      <c r="U935">
        <v>5.4401195089999996</v>
      </c>
      <c r="Z935">
        <f t="shared" si="28"/>
        <v>-9.9999999999994316E-2</v>
      </c>
      <c r="AA935">
        <v>4184</v>
      </c>
      <c r="AB935">
        <f t="shared" si="29"/>
        <v>0</v>
      </c>
    </row>
    <row r="936" spans="1:28" x14ac:dyDescent="0.25">
      <c r="A936" s="1">
        <v>44350.212500000001</v>
      </c>
      <c r="B936">
        <v>11.8</v>
      </c>
      <c r="C936">
        <v>58.1</v>
      </c>
      <c r="D936">
        <v>58.5</v>
      </c>
      <c r="E936">
        <v>58.4</v>
      </c>
      <c r="F936">
        <v>58</v>
      </c>
      <c r="G936">
        <v>54.7</v>
      </c>
      <c r="H936">
        <v>48.4</v>
      </c>
      <c r="I936">
        <v>10.1</v>
      </c>
      <c r="K936">
        <v>0</v>
      </c>
      <c r="L936">
        <v>10</v>
      </c>
      <c r="M936">
        <v>49</v>
      </c>
      <c r="N936">
        <v>0.49</v>
      </c>
      <c r="O936">
        <v>876</v>
      </c>
      <c r="P936">
        <v>14</v>
      </c>
      <c r="Q936">
        <v>0</v>
      </c>
      <c r="R936">
        <v>56</v>
      </c>
      <c r="S936">
        <v>43</v>
      </c>
      <c r="U936">
        <v>5.4401195089999996</v>
      </c>
      <c r="Z936">
        <f t="shared" si="28"/>
        <v>0.19999999999999574</v>
      </c>
      <c r="AA936">
        <v>4184</v>
      </c>
      <c r="AB936">
        <f t="shared" si="29"/>
        <v>0</v>
      </c>
    </row>
    <row r="937" spans="1:28" x14ac:dyDescent="0.25">
      <c r="A937" s="1">
        <v>44350.213194444441</v>
      </c>
      <c r="B937">
        <v>11.7</v>
      </c>
      <c r="C937">
        <v>58.2</v>
      </c>
      <c r="D937">
        <v>58.5</v>
      </c>
      <c r="E937">
        <v>58.5</v>
      </c>
      <c r="F937">
        <v>58.1</v>
      </c>
      <c r="G937">
        <v>54.7</v>
      </c>
      <c r="H937">
        <v>48.4</v>
      </c>
      <c r="I937">
        <v>10.1</v>
      </c>
      <c r="K937">
        <v>0</v>
      </c>
      <c r="L937">
        <v>10</v>
      </c>
      <c r="M937">
        <v>49</v>
      </c>
      <c r="N937">
        <v>0.49</v>
      </c>
      <c r="O937">
        <v>877</v>
      </c>
      <c r="P937">
        <v>14</v>
      </c>
      <c r="Q937">
        <v>0</v>
      </c>
      <c r="R937">
        <v>56</v>
      </c>
      <c r="S937">
        <v>43</v>
      </c>
      <c r="U937">
        <v>5.4401195089999996</v>
      </c>
      <c r="Z937">
        <f t="shared" si="28"/>
        <v>-0.10000000000000142</v>
      </c>
      <c r="AA937">
        <v>4184</v>
      </c>
      <c r="AB937">
        <f t="shared" si="29"/>
        <v>0</v>
      </c>
    </row>
    <row r="938" spans="1:28" x14ac:dyDescent="0.25">
      <c r="A938" s="1">
        <v>44350.213888888888</v>
      </c>
      <c r="B938">
        <v>11.8</v>
      </c>
      <c r="C938">
        <v>58.2</v>
      </c>
      <c r="D938">
        <v>58.5</v>
      </c>
      <c r="E938">
        <v>58.5</v>
      </c>
      <c r="F938">
        <v>58.1</v>
      </c>
      <c r="G938">
        <v>54.8</v>
      </c>
      <c r="H938">
        <v>48.3</v>
      </c>
      <c r="I938">
        <v>10.1</v>
      </c>
      <c r="K938">
        <v>0</v>
      </c>
      <c r="L938">
        <v>10</v>
      </c>
      <c r="M938">
        <v>49</v>
      </c>
      <c r="N938">
        <v>0.49</v>
      </c>
      <c r="O938">
        <v>878</v>
      </c>
      <c r="P938">
        <v>14</v>
      </c>
      <c r="Q938">
        <v>0</v>
      </c>
      <c r="R938">
        <v>56.1</v>
      </c>
      <c r="S938">
        <v>43</v>
      </c>
      <c r="U938">
        <v>5.4401195089999996</v>
      </c>
      <c r="Z938">
        <f t="shared" si="28"/>
        <v>0</v>
      </c>
      <c r="AA938">
        <v>4184</v>
      </c>
      <c r="AB938">
        <f t="shared" si="29"/>
        <v>0</v>
      </c>
    </row>
    <row r="939" spans="1:28" x14ac:dyDescent="0.25">
      <c r="A939" s="1">
        <v>44350.214583333334</v>
      </c>
      <c r="B939">
        <v>11.8</v>
      </c>
      <c r="C939">
        <v>58.3</v>
      </c>
      <c r="D939">
        <v>58.5</v>
      </c>
      <c r="E939">
        <v>58.5</v>
      </c>
      <c r="F939">
        <v>58.1</v>
      </c>
      <c r="G939">
        <v>54.7</v>
      </c>
      <c r="H939">
        <v>48.3</v>
      </c>
      <c r="I939">
        <v>10.1</v>
      </c>
      <c r="K939">
        <v>0</v>
      </c>
      <c r="L939">
        <v>10</v>
      </c>
      <c r="M939">
        <v>49</v>
      </c>
      <c r="N939">
        <v>0.49</v>
      </c>
      <c r="O939">
        <v>879</v>
      </c>
      <c r="P939">
        <v>14</v>
      </c>
      <c r="Q939">
        <v>0</v>
      </c>
      <c r="R939">
        <v>56.1</v>
      </c>
      <c r="S939">
        <v>43</v>
      </c>
      <c r="U939">
        <v>5.4401195089999996</v>
      </c>
      <c r="Z939">
        <f t="shared" si="28"/>
        <v>-9.9999999999994316E-2</v>
      </c>
      <c r="AA939">
        <v>4184</v>
      </c>
      <c r="AB939">
        <f t="shared" si="29"/>
        <v>0</v>
      </c>
    </row>
    <row r="940" spans="1:28" x14ac:dyDescent="0.25">
      <c r="A940" s="1">
        <v>44350.215277777781</v>
      </c>
      <c r="B940">
        <v>11.8</v>
      </c>
      <c r="C940">
        <v>58.2</v>
      </c>
      <c r="D940">
        <v>58.5</v>
      </c>
      <c r="E940">
        <v>58.4</v>
      </c>
      <c r="F940">
        <v>58</v>
      </c>
      <c r="G940">
        <v>54.7</v>
      </c>
      <c r="H940">
        <v>48.3</v>
      </c>
      <c r="I940">
        <v>10.1</v>
      </c>
      <c r="K940">
        <v>0</v>
      </c>
      <c r="L940">
        <v>10</v>
      </c>
      <c r="M940">
        <v>49</v>
      </c>
      <c r="N940">
        <v>0.49</v>
      </c>
      <c r="O940">
        <v>880</v>
      </c>
      <c r="P940">
        <v>14</v>
      </c>
      <c r="Q940">
        <v>0</v>
      </c>
      <c r="R940">
        <v>56</v>
      </c>
      <c r="S940">
        <v>43</v>
      </c>
      <c r="U940">
        <v>5.4401195089999996</v>
      </c>
      <c r="Z940">
        <f t="shared" si="28"/>
        <v>9.9999999999994316E-2</v>
      </c>
      <c r="AA940">
        <v>4184</v>
      </c>
      <c r="AB940">
        <f t="shared" si="29"/>
        <v>0</v>
      </c>
    </row>
    <row r="941" spans="1:28" x14ac:dyDescent="0.25">
      <c r="A941" s="1">
        <v>44350.21597222222</v>
      </c>
      <c r="B941">
        <v>11.8</v>
      </c>
      <c r="C941">
        <v>58</v>
      </c>
      <c r="D941">
        <v>58.4</v>
      </c>
      <c r="E941">
        <v>58.4</v>
      </c>
      <c r="F941">
        <v>58</v>
      </c>
      <c r="G941">
        <v>54.7</v>
      </c>
      <c r="H941">
        <v>48.2</v>
      </c>
      <c r="I941">
        <v>10.1</v>
      </c>
      <c r="K941">
        <v>0</v>
      </c>
      <c r="L941">
        <v>10</v>
      </c>
      <c r="M941">
        <v>49</v>
      </c>
      <c r="N941">
        <v>0.49</v>
      </c>
      <c r="O941">
        <v>881</v>
      </c>
      <c r="P941">
        <v>14</v>
      </c>
      <c r="Q941">
        <v>0</v>
      </c>
      <c r="R941">
        <v>56</v>
      </c>
      <c r="S941">
        <v>43</v>
      </c>
      <c r="U941">
        <v>5.4401195089999996</v>
      </c>
      <c r="Z941">
        <f t="shared" si="28"/>
        <v>0.20000000000000284</v>
      </c>
      <c r="AA941">
        <v>4184</v>
      </c>
      <c r="AB941">
        <f t="shared" si="29"/>
        <v>0</v>
      </c>
    </row>
    <row r="942" spans="1:28" x14ac:dyDescent="0.25">
      <c r="A942" s="1">
        <v>44350.216666666667</v>
      </c>
      <c r="B942">
        <v>11.7</v>
      </c>
      <c r="C942">
        <v>58.1</v>
      </c>
      <c r="D942">
        <v>58.4</v>
      </c>
      <c r="E942">
        <v>58.4</v>
      </c>
      <c r="F942">
        <v>58</v>
      </c>
      <c r="G942">
        <v>54.7</v>
      </c>
      <c r="H942">
        <v>48.2</v>
      </c>
      <c r="I942">
        <v>10.1</v>
      </c>
      <c r="K942">
        <v>0</v>
      </c>
      <c r="L942">
        <v>10</v>
      </c>
      <c r="M942">
        <v>49</v>
      </c>
      <c r="N942">
        <v>0.49</v>
      </c>
      <c r="O942">
        <v>882</v>
      </c>
      <c r="P942">
        <v>14</v>
      </c>
      <c r="Q942">
        <v>0</v>
      </c>
      <c r="R942">
        <v>56</v>
      </c>
      <c r="S942">
        <v>43</v>
      </c>
      <c r="U942">
        <v>5.4401195089999996</v>
      </c>
      <c r="Z942">
        <f t="shared" si="28"/>
        <v>-0.10000000000000142</v>
      </c>
      <c r="AA942">
        <v>4184</v>
      </c>
      <c r="AB942">
        <f t="shared" si="29"/>
        <v>0</v>
      </c>
    </row>
    <row r="943" spans="1:28" x14ac:dyDescent="0.25">
      <c r="A943" s="1">
        <v>44350.217361111114</v>
      </c>
      <c r="B943">
        <v>11.7</v>
      </c>
      <c r="C943">
        <v>58.1</v>
      </c>
      <c r="D943">
        <v>58.4</v>
      </c>
      <c r="E943">
        <v>58.4</v>
      </c>
      <c r="F943">
        <v>58</v>
      </c>
      <c r="G943">
        <v>54.7</v>
      </c>
      <c r="H943">
        <v>48.1</v>
      </c>
      <c r="I943">
        <v>10.1</v>
      </c>
      <c r="K943">
        <v>0</v>
      </c>
      <c r="L943">
        <v>10</v>
      </c>
      <c r="M943">
        <v>49</v>
      </c>
      <c r="N943">
        <v>0.49</v>
      </c>
      <c r="O943">
        <v>883</v>
      </c>
      <c r="P943">
        <v>14</v>
      </c>
      <c r="Q943">
        <v>0</v>
      </c>
      <c r="R943">
        <v>56</v>
      </c>
      <c r="S943">
        <v>43</v>
      </c>
      <c r="U943">
        <v>5.4401195089999996</v>
      </c>
      <c r="Z943">
        <f t="shared" si="28"/>
        <v>0</v>
      </c>
      <c r="AA943">
        <v>4184</v>
      </c>
      <c r="AB943">
        <f t="shared" si="29"/>
        <v>0</v>
      </c>
    </row>
    <row r="944" spans="1:28" x14ac:dyDescent="0.25">
      <c r="A944" s="1">
        <v>44350.218055555553</v>
      </c>
      <c r="B944">
        <v>11.8</v>
      </c>
      <c r="C944">
        <v>58.3</v>
      </c>
      <c r="D944">
        <v>58.4</v>
      </c>
      <c r="E944">
        <v>58.4</v>
      </c>
      <c r="F944">
        <v>58</v>
      </c>
      <c r="G944">
        <v>54.7</v>
      </c>
      <c r="H944">
        <v>48.1</v>
      </c>
      <c r="I944">
        <v>10.1</v>
      </c>
      <c r="K944">
        <v>0</v>
      </c>
      <c r="L944">
        <v>10</v>
      </c>
      <c r="M944">
        <v>49</v>
      </c>
      <c r="N944">
        <v>0.49</v>
      </c>
      <c r="O944">
        <v>884</v>
      </c>
      <c r="P944">
        <v>14</v>
      </c>
      <c r="Q944">
        <v>0</v>
      </c>
      <c r="R944">
        <v>56</v>
      </c>
      <c r="S944">
        <v>43</v>
      </c>
      <c r="U944">
        <v>5.4401195089999996</v>
      </c>
      <c r="Z944">
        <f t="shared" si="28"/>
        <v>-0.19999999999999574</v>
      </c>
      <c r="AA944">
        <v>4184</v>
      </c>
      <c r="AB944">
        <f t="shared" si="29"/>
        <v>0</v>
      </c>
    </row>
    <row r="945" spans="1:28" x14ac:dyDescent="0.25">
      <c r="A945" s="1">
        <v>44350.21875</v>
      </c>
      <c r="B945">
        <v>11.8</v>
      </c>
      <c r="C945">
        <v>58.3</v>
      </c>
      <c r="D945">
        <v>58.4</v>
      </c>
      <c r="E945">
        <v>58.4</v>
      </c>
      <c r="F945">
        <v>58</v>
      </c>
      <c r="G945">
        <v>54.7</v>
      </c>
      <c r="H945">
        <v>48.1</v>
      </c>
      <c r="I945">
        <v>10.1</v>
      </c>
      <c r="K945">
        <v>0</v>
      </c>
      <c r="L945">
        <v>10</v>
      </c>
      <c r="M945">
        <v>49</v>
      </c>
      <c r="N945">
        <v>0.49</v>
      </c>
      <c r="O945">
        <v>885</v>
      </c>
      <c r="P945">
        <v>14</v>
      </c>
      <c r="Q945">
        <v>0</v>
      </c>
      <c r="R945">
        <v>56</v>
      </c>
      <c r="S945">
        <v>43</v>
      </c>
      <c r="U945">
        <v>5.4401195089999996</v>
      </c>
      <c r="Z945">
        <f t="shared" si="28"/>
        <v>0</v>
      </c>
      <c r="AA945">
        <v>4184</v>
      </c>
      <c r="AB945">
        <f t="shared" si="29"/>
        <v>0</v>
      </c>
    </row>
    <row r="946" spans="1:28" x14ac:dyDescent="0.25">
      <c r="A946" s="1">
        <v>44350.219444444447</v>
      </c>
      <c r="B946">
        <v>11.8</v>
      </c>
      <c r="C946">
        <v>58.1</v>
      </c>
      <c r="D946">
        <v>58.4</v>
      </c>
      <c r="E946">
        <v>58.4</v>
      </c>
      <c r="F946">
        <v>58</v>
      </c>
      <c r="G946">
        <v>54.7</v>
      </c>
      <c r="H946">
        <v>48.1</v>
      </c>
      <c r="I946">
        <v>10.1</v>
      </c>
      <c r="K946">
        <v>0</v>
      </c>
      <c r="L946">
        <v>10</v>
      </c>
      <c r="M946">
        <v>49</v>
      </c>
      <c r="N946">
        <v>0.49</v>
      </c>
      <c r="O946">
        <v>886</v>
      </c>
      <c r="P946">
        <v>14</v>
      </c>
      <c r="Q946">
        <v>0</v>
      </c>
      <c r="R946">
        <v>56</v>
      </c>
      <c r="S946">
        <v>43</v>
      </c>
      <c r="U946">
        <v>5.4401195089999996</v>
      </c>
      <c r="Z946">
        <f t="shared" si="28"/>
        <v>0.19999999999999574</v>
      </c>
      <c r="AA946">
        <v>4184</v>
      </c>
      <c r="AB946">
        <f t="shared" si="29"/>
        <v>0</v>
      </c>
    </row>
    <row r="947" spans="1:28" x14ac:dyDescent="0.25">
      <c r="A947" s="1">
        <v>44350.220138888886</v>
      </c>
      <c r="B947">
        <v>11.8</v>
      </c>
      <c r="C947">
        <v>58.1</v>
      </c>
      <c r="D947">
        <v>58.4</v>
      </c>
      <c r="E947">
        <v>58.4</v>
      </c>
      <c r="F947">
        <v>58</v>
      </c>
      <c r="G947">
        <v>54.8</v>
      </c>
      <c r="H947">
        <v>48</v>
      </c>
      <c r="I947">
        <v>10.1</v>
      </c>
      <c r="K947">
        <v>0</v>
      </c>
      <c r="L947">
        <v>10.1</v>
      </c>
      <c r="M947">
        <v>48</v>
      </c>
      <c r="N947">
        <v>0.48</v>
      </c>
      <c r="O947">
        <v>887</v>
      </c>
      <c r="P947">
        <v>14</v>
      </c>
      <c r="Q947">
        <v>0</v>
      </c>
      <c r="R947">
        <v>56</v>
      </c>
      <c r="S947">
        <v>43</v>
      </c>
      <c r="U947">
        <v>5.4261102140000004</v>
      </c>
      <c r="Z947">
        <f t="shared" si="28"/>
        <v>0</v>
      </c>
      <c r="AA947">
        <v>4184</v>
      </c>
      <c r="AB947">
        <f t="shared" si="29"/>
        <v>0</v>
      </c>
    </row>
    <row r="948" spans="1:28" x14ac:dyDescent="0.25">
      <c r="A948" s="1">
        <v>44350.220833333333</v>
      </c>
      <c r="B948">
        <v>11.8</v>
      </c>
      <c r="C948">
        <v>58.2</v>
      </c>
      <c r="D948">
        <v>58.4</v>
      </c>
      <c r="E948">
        <v>58.4</v>
      </c>
      <c r="F948">
        <v>58</v>
      </c>
      <c r="G948">
        <v>54.7</v>
      </c>
      <c r="H948">
        <v>48</v>
      </c>
      <c r="I948">
        <v>10.1</v>
      </c>
      <c r="K948">
        <v>0</v>
      </c>
      <c r="L948">
        <v>10.1</v>
      </c>
      <c r="M948">
        <v>49</v>
      </c>
      <c r="N948">
        <v>0.49</v>
      </c>
      <c r="O948">
        <v>888</v>
      </c>
      <c r="P948">
        <v>14</v>
      </c>
      <c r="Q948">
        <v>0</v>
      </c>
      <c r="R948">
        <v>56</v>
      </c>
      <c r="S948">
        <v>43</v>
      </c>
      <c r="U948">
        <v>5.5228159779999997</v>
      </c>
      <c r="Z948">
        <f t="shared" si="28"/>
        <v>-0.10000000000000142</v>
      </c>
      <c r="AA948">
        <v>4184</v>
      </c>
      <c r="AB948">
        <f t="shared" si="29"/>
        <v>0</v>
      </c>
    </row>
    <row r="949" spans="1:28" x14ac:dyDescent="0.25">
      <c r="A949" s="1">
        <v>44350.22152777778</v>
      </c>
      <c r="B949">
        <v>11.8</v>
      </c>
      <c r="C949">
        <v>58.1</v>
      </c>
      <c r="D949">
        <v>58.4</v>
      </c>
      <c r="E949">
        <v>58.4</v>
      </c>
      <c r="F949">
        <v>58</v>
      </c>
      <c r="G949">
        <v>54.7</v>
      </c>
      <c r="H949">
        <v>47.9</v>
      </c>
      <c r="I949">
        <v>10.1</v>
      </c>
      <c r="K949">
        <v>0</v>
      </c>
      <c r="L949">
        <v>10</v>
      </c>
      <c r="M949">
        <v>49</v>
      </c>
      <c r="N949">
        <v>0.49</v>
      </c>
      <c r="O949">
        <v>889</v>
      </c>
      <c r="P949">
        <v>14</v>
      </c>
      <c r="Q949">
        <v>0</v>
      </c>
      <c r="R949">
        <v>55.9</v>
      </c>
      <c r="S949">
        <v>43</v>
      </c>
      <c r="U949">
        <v>5.4401195089999996</v>
      </c>
      <c r="Z949">
        <f t="shared" si="28"/>
        <v>0.10000000000000142</v>
      </c>
      <c r="AA949">
        <v>4184</v>
      </c>
      <c r="AB949">
        <f t="shared" si="29"/>
        <v>0</v>
      </c>
    </row>
    <row r="950" spans="1:28" x14ac:dyDescent="0.25">
      <c r="A950" s="1">
        <v>44350.222222222219</v>
      </c>
      <c r="B950">
        <v>11.7</v>
      </c>
      <c r="C950">
        <v>58</v>
      </c>
      <c r="D950">
        <v>58.4</v>
      </c>
      <c r="E950">
        <v>58.4</v>
      </c>
      <c r="F950">
        <v>58</v>
      </c>
      <c r="G950">
        <v>54.7</v>
      </c>
      <c r="H950">
        <v>47.9</v>
      </c>
      <c r="I950">
        <v>10.1</v>
      </c>
      <c r="K950">
        <v>0</v>
      </c>
      <c r="L950">
        <v>10</v>
      </c>
      <c r="M950">
        <v>49</v>
      </c>
      <c r="N950">
        <v>0.49</v>
      </c>
      <c r="O950">
        <v>890</v>
      </c>
      <c r="P950">
        <v>14</v>
      </c>
      <c r="Q950">
        <v>0</v>
      </c>
      <c r="R950">
        <v>55.9</v>
      </c>
      <c r="S950">
        <v>43</v>
      </c>
      <c r="U950">
        <v>5.4401195089999996</v>
      </c>
      <c r="Z950">
        <f t="shared" si="28"/>
        <v>0.10000000000000142</v>
      </c>
      <c r="AA950">
        <v>4184</v>
      </c>
      <c r="AB950">
        <f t="shared" si="29"/>
        <v>0</v>
      </c>
    </row>
    <row r="951" spans="1:28" x14ac:dyDescent="0.25">
      <c r="A951" s="1">
        <v>44350.222916666666</v>
      </c>
      <c r="B951">
        <v>11.7</v>
      </c>
      <c r="C951">
        <v>58.1</v>
      </c>
      <c r="D951">
        <v>58.4</v>
      </c>
      <c r="E951">
        <v>58.4</v>
      </c>
      <c r="F951">
        <v>58</v>
      </c>
      <c r="G951">
        <v>54.7</v>
      </c>
      <c r="H951">
        <v>47.9</v>
      </c>
      <c r="I951">
        <v>10.1</v>
      </c>
      <c r="K951">
        <v>0</v>
      </c>
      <c r="L951">
        <v>10</v>
      </c>
      <c r="M951">
        <v>49</v>
      </c>
      <c r="N951">
        <v>0.49</v>
      </c>
      <c r="O951">
        <v>891</v>
      </c>
      <c r="P951">
        <v>14</v>
      </c>
      <c r="Q951">
        <v>0</v>
      </c>
      <c r="R951">
        <v>55.9</v>
      </c>
      <c r="S951">
        <v>43</v>
      </c>
      <c r="U951">
        <v>5.4401195089999996</v>
      </c>
      <c r="Z951">
        <f t="shared" si="28"/>
        <v>-0.10000000000000142</v>
      </c>
      <c r="AA951">
        <v>4184</v>
      </c>
      <c r="AB951">
        <f t="shared" si="29"/>
        <v>0</v>
      </c>
    </row>
    <row r="952" spans="1:28" x14ac:dyDescent="0.25">
      <c r="A952" s="1">
        <v>44350.223611111112</v>
      </c>
      <c r="B952">
        <v>11.8</v>
      </c>
      <c r="C952">
        <v>58.1</v>
      </c>
      <c r="D952">
        <v>58.4</v>
      </c>
      <c r="E952">
        <v>58.4</v>
      </c>
      <c r="F952">
        <v>58</v>
      </c>
      <c r="G952">
        <v>54.7</v>
      </c>
      <c r="H952">
        <v>47.8</v>
      </c>
      <c r="I952">
        <v>10.1</v>
      </c>
      <c r="K952">
        <v>0</v>
      </c>
      <c r="L952">
        <v>10</v>
      </c>
      <c r="M952">
        <v>49</v>
      </c>
      <c r="N952">
        <v>0.49</v>
      </c>
      <c r="O952">
        <v>892</v>
      </c>
      <c r="P952">
        <v>14</v>
      </c>
      <c r="Q952">
        <v>0</v>
      </c>
      <c r="R952">
        <v>55.9</v>
      </c>
      <c r="S952">
        <v>43</v>
      </c>
      <c r="U952">
        <v>5.4401195089999996</v>
      </c>
      <c r="Z952">
        <f t="shared" si="28"/>
        <v>0</v>
      </c>
      <c r="AA952">
        <v>4184</v>
      </c>
      <c r="AB952">
        <f t="shared" si="29"/>
        <v>0</v>
      </c>
    </row>
    <row r="953" spans="1:28" x14ac:dyDescent="0.25">
      <c r="A953" s="1">
        <v>44350.224305555559</v>
      </c>
      <c r="B953">
        <v>11.8</v>
      </c>
      <c r="C953">
        <v>58.1</v>
      </c>
      <c r="D953">
        <v>58.4</v>
      </c>
      <c r="E953">
        <v>58.4</v>
      </c>
      <c r="F953">
        <v>58</v>
      </c>
      <c r="G953">
        <v>54.7</v>
      </c>
      <c r="H953">
        <v>47.8</v>
      </c>
      <c r="I953">
        <v>10.1</v>
      </c>
      <c r="K953">
        <v>0</v>
      </c>
      <c r="L953">
        <v>10</v>
      </c>
      <c r="M953">
        <v>49</v>
      </c>
      <c r="N953">
        <v>0.49</v>
      </c>
      <c r="O953">
        <v>893</v>
      </c>
      <c r="P953">
        <v>14</v>
      </c>
      <c r="Q953">
        <v>0</v>
      </c>
      <c r="R953">
        <v>55.9</v>
      </c>
      <c r="S953">
        <v>43</v>
      </c>
      <c r="U953">
        <v>5.4401195089999996</v>
      </c>
      <c r="Z953">
        <f t="shared" si="28"/>
        <v>0</v>
      </c>
      <c r="AA953">
        <v>4184</v>
      </c>
      <c r="AB953">
        <f t="shared" si="29"/>
        <v>0</v>
      </c>
    </row>
    <row r="954" spans="1:28" x14ac:dyDescent="0.25">
      <c r="A954" s="1">
        <v>44350.224999999999</v>
      </c>
      <c r="B954">
        <v>11.8</v>
      </c>
      <c r="C954">
        <v>58</v>
      </c>
      <c r="D954">
        <v>58.4</v>
      </c>
      <c r="E954">
        <v>58.4</v>
      </c>
      <c r="F954">
        <v>58</v>
      </c>
      <c r="G954">
        <v>54.7</v>
      </c>
      <c r="H954">
        <v>47.8</v>
      </c>
      <c r="I954">
        <v>10.1</v>
      </c>
      <c r="K954">
        <v>0</v>
      </c>
      <c r="L954">
        <v>10.1</v>
      </c>
      <c r="M954">
        <v>48</v>
      </c>
      <c r="N954">
        <v>0.48</v>
      </c>
      <c r="O954">
        <v>894</v>
      </c>
      <c r="P954">
        <v>14</v>
      </c>
      <c r="Q954">
        <v>0</v>
      </c>
      <c r="R954">
        <v>55.9</v>
      </c>
      <c r="S954">
        <v>43</v>
      </c>
      <c r="U954">
        <v>5.4261102140000004</v>
      </c>
      <c r="Z954">
        <f t="shared" si="28"/>
        <v>0.10000000000000142</v>
      </c>
      <c r="AA954">
        <v>4184</v>
      </c>
      <c r="AB954">
        <f t="shared" si="29"/>
        <v>0</v>
      </c>
    </row>
    <row r="955" spans="1:28" x14ac:dyDescent="0.25">
      <c r="A955" s="1">
        <v>44350.225694444445</v>
      </c>
      <c r="B955">
        <v>11.8</v>
      </c>
      <c r="C955">
        <v>58.1</v>
      </c>
      <c r="D955">
        <v>58.4</v>
      </c>
      <c r="E955">
        <v>58.4</v>
      </c>
      <c r="F955">
        <v>58</v>
      </c>
      <c r="G955">
        <v>54.7</v>
      </c>
      <c r="H955">
        <v>47.8</v>
      </c>
      <c r="I955">
        <v>10.1</v>
      </c>
      <c r="K955">
        <v>0</v>
      </c>
      <c r="L955">
        <v>10</v>
      </c>
      <c r="M955">
        <v>49</v>
      </c>
      <c r="N955">
        <v>0.49</v>
      </c>
      <c r="O955">
        <v>895</v>
      </c>
      <c r="P955">
        <v>14</v>
      </c>
      <c r="Q955">
        <v>0</v>
      </c>
      <c r="R955">
        <v>55.9</v>
      </c>
      <c r="S955">
        <v>43</v>
      </c>
      <c r="U955">
        <v>5.4401195089999996</v>
      </c>
      <c r="Z955">
        <f t="shared" si="28"/>
        <v>-0.10000000000000142</v>
      </c>
      <c r="AA955">
        <v>4184</v>
      </c>
      <c r="AB955">
        <f t="shared" si="29"/>
        <v>0</v>
      </c>
    </row>
    <row r="956" spans="1:28" x14ac:dyDescent="0.25">
      <c r="A956" s="1">
        <v>44350.226388888892</v>
      </c>
      <c r="B956">
        <v>11.8</v>
      </c>
      <c r="C956">
        <v>58</v>
      </c>
      <c r="D956">
        <v>58.3</v>
      </c>
      <c r="E956">
        <v>58.3</v>
      </c>
      <c r="F956">
        <v>58</v>
      </c>
      <c r="G956">
        <v>54.7</v>
      </c>
      <c r="H956">
        <v>47.7</v>
      </c>
      <c r="I956">
        <v>10.1</v>
      </c>
      <c r="K956">
        <v>0</v>
      </c>
      <c r="L956">
        <v>10</v>
      </c>
      <c r="M956">
        <v>49</v>
      </c>
      <c r="N956">
        <v>0.49</v>
      </c>
      <c r="O956">
        <v>896</v>
      </c>
      <c r="P956">
        <v>14</v>
      </c>
      <c r="Q956">
        <v>0</v>
      </c>
      <c r="R956">
        <v>55.9</v>
      </c>
      <c r="S956">
        <v>43</v>
      </c>
      <c r="U956">
        <v>5.4401195089999996</v>
      </c>
      <c r="Z956">
        <f t="shared" si="28"/>
        <v>0.10000000000000142</v>
      </c>
      <c r="AA956">
        <v>4184</v>
      </c>
      <c r="AB956">
        <f t="shared" si="29"/>
        <v>0</v>
      </c>
    </row>
    <row r="957" spans="1:28" x14ac:dyDescent="0.25">
      <c r="A957" s="1">
        <v>44350.227083333331</v>
      </c>
      <c r="B957">
        <v>11.8</v>
      </c>
      <c r="C957">
        <v>58</v>
      </c>
      <c r="D957">
        <v>58.3</v>
      </c>
      <c r="E957">
        <v>58.3</v>
      </c>
      <c r="F957">
        <v>58</v>
      </c>
      <c r="G957">
        <v>54.8</v>
      </c>
      <c r="H957">
        <v>47.7</v>
      </c>
      <c r="I957">
        <v>10.1</v>
      </c>
      <c r="K957">
        <v>0</v>
      </c>
      <c r="L957">
        <v>10</v>
      </c>
      <c r="M957">
        <v>49</v>
      </c>
      <c r="N957">
        <v>0.49</v>
      </c>
      <c r="O957">
        <v>897</v>
      </c>
      <c r="P957">
        <v>14</v>
      </c>
      <c r="Q957">
        <v>0</v>
      </c>
      <c r="R957">
        <v>55.9</v>
      </c>
      <c r="S957">
        <v>43</v>
      </c>
      <c r="U957">
        <v>5.4401195089999996</v>
      </c>
      <c r="Z957">
        <f t="shared" si="28"/>
        <v>0</v>
      </c>
      <c r="AA957">
        <v>4184</v>
      </c>
      <c r="AB957">
        <f t="shared" si="29"/>
        <v>0</v>
      </c>
    </row>
    <row r="958" spans="1:28" x14ac:dyDescent="0.25">
      <c r="A958" s="1">
        <v>44350.227777777778</v>
      </c>
      <c r="B958">
        <v>11.7</v>
      </c>
      <c r="C958">
        <v>58</v>
      </c>
      <c r="D958">
        <v>58.3</v>
      </c>
      <c r="E958">
        <v>58.3</v>
      </c>
      <c r="F958">
        <v>58</v>
      </c>
      <c r="G958">
        <v>54.7</v>
      </c>
      <c r="H958">
        <v>47.7</v>
      </c>
      <c r="I958">
        <v>10.1</v>
      </c>
      <c r="K958">
        <v>0</v>
      </c>
      <c r="L958">
        <v>10</v>
      </c>
      <c r="M958">
        <v>49</v>
      </c>
      <c r="N958">
        <v>0.49</v>
      </c>
      <c r="O958">
        <v>898</v>
      </c>
      <c r="P958">
        <v>14</v>
      </c>
      <c r="Q958">
        <v>0</v>
      </c>
      <c r="R958">
        <v>55.9</v>
      </c>
      <c r="S958">
        <v>43</v>
      </c>
      <c r="U958">
        <v>5.4401195089999996</v>
      </c>
      <c r="Z958">
        <f t="shared" si="28"/>
        <v>0</v>
      </c>
      <c r="AA958">
        <v>4184</v>
      </c>
      <c r="AB958">
        <f t="shared" si="29"/>
        <v>0</v>
      </c>
    </row>
    <row r="959" spans="1:28" x14ac:dyDescent="0.25">
      <c r="A959" s="1">
        <v>44350.228472222225</v>
      </c>
      <c r="B959">
        <v>11.7</v>
      </c>
      <c r="C959">
        <v>57.9</v>
      </c>
      <c r="D959">
        <v>58.3</v>
      </c>
      <c r="E959">
        <v>58.3</v>
      </c>
      <c r="F959">
        <v>58</v>
      </c>
      <c r="G959">
        <v>54.7</v>
      </c>
      <c r="H959">
        <v>47.6</v>
      </c>
      <c r="I959">
        <v>10.1</v>
      </c>
      <c r="K959">
        <v>0</v>
      </c>
      <c r="L959">
        <v>10</v>
      </c>
      <c r="M959">
        <v>49</v>
      </c>
      <c r="N959">
        <v>0.49</v>
      </c>
      <c r="O959">
        <v>899</v>
      </c>
      <c r="P959">
        <v>14</v>
      </c>
      <c r="Q959">
        <v>0</v>
      </c>
      <c r="R959">
        <v>55.8</v>
      </c>
      <c r="S959">
        <v>43</v>
      </c>
      <c r="U959">
        <v>5.4401195089999996</v>
      </c>
      <c r="Z959">
        <f t="shared" si="28"/>
        <v>0.10000000000000142</v>
      </c>
      <c r="AA959">
        <v>4184</v>
      </c>
      <c r="AB959">
        <f t="shared" si="29"/>
        <v>0</v>
      </c>
    </row>
    <row r="960" spans="1:28" x14ac:dyDescent="0.25">
      <c r="A960" s="1">
        <v>44350.229166666664</v>
      </c>
      <c r="B960">
        <v>11.7</v>
      </c>
      <c r="C960">
        <v>58</v>
      </c>
      <c r="D960">
        <v>58.3</v>
      </c>
      <c r="E960">
        <v>58.3</v>
      </c>
      <c r="F960">
        <v>57.9</v>
      </c>
      <c r="G960">
        <v>54.7</v>
      </c>
      <c r="H960">
        <v>47.6</v>
      </c>
      <c r="I960">
        <v>10.1</v>
      </c>
      <c r="K960">
        <v>0</v>
      </c>
      <c r="L960">
        <v>10</v>
      </c>
      <c r="M960">
        <v>49</v>
      </c>
      <c r="N960">
        <v>0.49</v>
      </c>
      <c r="O960">
        <v>900</v>
      </c>
      <c r="P960">
        <v>15</v>
      </c>
      <c r="Q960">
        <v>0</v>
      </c>
      <c r="R960">
        <v>55.8</v>
      </c>
      <c r="S960">
        <v>43</v>
      </c>
      <c r="U960">
        <v>5.4401195089999996</v>
      </c>
      <c r="Z960">
        <f t="shared" si="28"/>
        <v>-0.10000000000000142</v>
      </c>
      <c r="AA960">
        <v>4184</v>
      </c>
      <c r="AB960">
        <f t="shared" si="29"/>
        <v>0</v>
      </c>
    </row>
    <row r="961" spans="1:28" x14ac:dyDescent="0.25">
      <c r="A961" s="1">
        <v>44350.229861111111</v>
      </c>
      <c r="B961">
        <v>11.8</v>
      </c>
      <c r="C961">
        <v>58.1</v>
      </c>
      <c r="D961">
        <v>58.3</v>
      </c>
      <c r="E961">
        <v>58.3</v>
      </c>
      <c r="F961">
        <v>58</v>
      </c>
      <c r="G961">
        <v>54.7</v>
      </c>
      <c r="H961">
        <v>47.6</v>
      </c>
      <c r="I961">
        <v>10.1</v>
      </c>
      <c r="K961">
        <v>0</v>
      </c>
      <c r="L961">
        <v>10.1</v>
      </c>
      <c r="M961">
        <v>49</v>
      </c>
      <c r="N961">
        <v>0.49</v>
      </c>
      <c r="O961">
        <v>901</v>
      </c>
      <c r="P961">
        <v>15</v>
      </c>
      <c r="Q961">
        <v>0</v>
      </c>
      <c r="R961">
        <v>55.8</v>
      </c>
      <c r="S961">
        <v>43</v>
      </c>
      <c r="U961">
        <v>5.5228159779999997</v>
      </c>
      <c r="Z961">
        <f t="shared" si="28"/>
        <v>-0.10000000000000142</v>
      </c>
      <c r="AA961">
        <v>4184</v>
      </c>
      <c r="AB961">
        <f t="shared" si="29"/>
        <v>0</v>
      </c>
    </row>
    <row r="962" spans="1:28" x14ac:dyDescent="0.25">
      <c r="A962" s="1">
        <v>44350.230555555558</v>
      </c>
      <c r="B962">
        <v>11.7</v>
      </c>
      <c r="C962">
        <v>57.9</v>
      </c>
      <c r="D962">
        <v>58.3</v>
      </c>
      <c r="E962">
        <v>58.3</v>
      </c>
      <c r="F962">
        <v>58</v>
      </c>
      <c r="G962">
        <v>54.7</v>
      </c>
      <c r="H962">
        <v>47.5</v>
      </c>
      <c r="I962">
        <v>10.1</v>
      </c>
      <c r="K962">
        <v>0</v>
      </c>
      <c r="L962">
        <v>10</v>
      </c>
      <c r="M962">
        <v>49</v>
      </c>
      <c r="N962">
        <v>0.49</v>
      </c>
      <c r="O962">
        <v>902</v>
      </c>
      <c r="P962">
        <v>15</v>
      </c>
      <c r="Q962">
        <v>0</v>
      </c>
      <c r="R962">
        <v>55.8</v>
      </c>
      <c r="S962">
        <v>43</v>
      </c>
      <c r="U962">
        <v>5.4401195089999996</v>
      </c>
      <c r="Z962">
        <f t="shared" si="28"/>
        <v>0.20000000000000284</v>
      </c>
      <c r="AA962">
        <v>4184</v>
      </c>
      <c r="AB962">
        <f t="shared" si="29"/>
        <v>0</v>
      </c>
    </row>
    <row r="963" spans="1:28" x14ac:dyDescent="0.25">
      <c r="A963" s="1">
        <v>44350.231249999997</v>
      </c>
      <c r="B963">
        <v>11.7</v>
      </c>
      <c r="C963">
        <v>57.9</v>
      </c>
      <c r="D963">
        <v>58.3</v>
      </c>
      <c r="E963">
        <v>58.3</v>
      </c>
      <c r="F963">
        <v>57.9</v>
      </c>
      <c r="G963">
        <v>54.7</v>
      </c>
      <c r="H963">
        <v>47.5</v>
      </c>
      <c r="I963">
        <v>10.1</v>
      </c>
      <c r="K963">
        <v>0</v>
      </c>
      <c r="L963">
        <v>10</v>
      </c>
      <c r="M963">
        <v>50</v>
      </c>
      <c r="N963">
        <v>0.5</v>
      </c>
      <c r="O963">
        <v>903</v>
      </c>
      <c r="P963">
        <v>15</v>
      </c>
      <c r="Q963">
        <v>0</v>
      </c>
      <c r="R963">
        <v>55.8</v>
      </c>
      <c r="S963">
        <v>43</v>
      </c>
      <c r="U963">
        <v>5.5361365920000001</v>
      </c>
      <c r="Z963">
        <f t="shared" si="28"/>
        <v>0</v>
      </c>
      <c r="AA963">
        <v>4184</v>
      </c>
      <c r="AB963">
        <f t="shared" si="29"/>
        <v>0</v>
      </c>
    </row>
    <row r="964" spans="1:28" x14ac:dyDescent="0.25">
      <c r="A964" s="1">
        <v>44350.231944444444</v>
      </c>
      <c r="B964">
        <v>11.7</v>
      </c>
      <c r="C964">
        <v>57.9</v>
      </c>
      <c r="D964">
        <v>58.2</v>
      </c>
      <c r="E964">
        <v>58.3</v>
      </c>
      <c r="F964">
        <v>57.9</v>
      </c>
      <c r="G964">
        <v>54.7</v>
      </c>
      <c r="H964">
        <v>47.5</v>
      </c>
      <c r="I964">
        <v>10.1</v>
      </c>
      <c r="K964">
        <v>0</v>
      </c>
      <c r="L964">
        <v>10</v>
      </c>
      <c r="M964">
        <v>49</v>
      </c>
      <c r="N964">
        <v>0.49</v>
      </c>
      <c r="O964">
        <v>904</v>
      </c>
      <c r="P964">
        <v>15</v>
      </c>
      <c r="Q964">
        <v>0</v>
      </c>
      <c r="R964">
        <v>55.8</v>
      </c>
      <c r="S964">
        <v>43</v>
      </c>
      <c r="U964">
        <v>5.4401195089999996</v>
      </c>
      <c r="Z964">
        <f t="shared" ref="Z964:Z1027" si="30">C963-C964</f>
        <v>0</v>
      </c>
      <c r="AA964">
        <v>4184</v>
      </c>
      <c r="AB964">
        <f t="shared" ref="AB964:AB1027" si="31">ABS(Z964*AA964*K964*3.78541)</f>
        <v>0</v>
      </c>
    </row>
    <row r="965" spans="1:28" x14ac:dyDescent="0.25">
      <c r="A965" s="1">
        <v>44350.232638888891</v>
      </c>
      <c r="B965">
        <v>11.8</v>
      </c>
      <c r="C965">
        <v>58</v>
      </c>
      <c r="D965">
        <v>58.3</v>
      </c>
      <c r="E965">
        <v>58.3</v>
      </c>
      <c r="F965">
        <v>58</v>
      </c>
      <c r="G965">
        <v>54.7</v>
      </c>
      <c r="H965">
        <v>47.5</v>
      </c>
      <c r="I965">
        <v>10.1</v>
      </c>
      <c r="K965">
        <v>0</v>
      </c>
      <c r="L965">
        <v>10</v>
      </c>
      <c r="M965">
        <v>49</v>
      </c>
      <c r="N965">
        <v>0.49</v>
      </c>
      <c r="O965">
        <v>905</v>
      </c>
      <c r="P965">
        <v>15</v>
      </c>
      <c r="Q965">
        <v>0</v>
      </c>
      <c r="R965">
        <v>55.8</v>
      </c>
      <c r="S965">
        <v>43</v>
      </c>
      <c r="U965">
        <v>5.4401195089999996</v>
      </c>
      <c r="Z965">
        <f t="shared" si="30"/>
        <v>-0.10000000000000142</v>
      </c>
      <c r="AA965">
        <v>4184</v>
      </c>
      <c r="AB965">
        <f t="shared" si="31"/>
        <v>0</v>
      </c>
    </row>
    <row r="966" spans="1:28" x14ac:dyDescent="0.25">
      <c r="A966" s="1">
        <v>44350.23333333333</v>
      </c>
      <c r="B966">
        <v>11.8</v>
      </c>
      <c r="C966">
        <v>58.1</v>
      </c>
      <c r="D966">
        <v>58.3</v>
      </c>
      <c r="E966">
        <v>58.3</v>
      </c>
      <c r="F966">
        <v>58</v>
      </c>
      <c r="G966">
        <v>54.7</v>
      </c>
      <c r="H966">
        <v>47.4</v>
      </c>
      <c r="I966">
        <v>10.1</v>
      </c>
      <c r="K966">
        <v>0</v>
      </c>
      <c r="L966">
        <v>10</v>
      </c>
      <c r="M966">
        <v>49</v>
      </c>
      <c r="N966">
        <v>0.49</v>
      </c>
      <c r="O966">
        <v>906</v>
      </c>
      <c r="P966">
        <v>15</v>
      </c>
      <c r="Q966">
        <v>0</v>
      </c>
      <c r="R966">
        <v>55.8</v>
      </c>
      <c r="S966">
        <v>43</v>
      </c>
      <c r="U966">
        <v>5.4401195089999996</v>
      </c>
      <c r="Z966">
        <f t="shared" si="30"/>
        <v>-0.10000000000000142</v>
      </c>
      <c r="AA966">
        <v>4184</v>
      </c>
      <c r="AB966">
        <f t="shared" si="31"/>
        <v>0</v>
      </c>
    </row>
    <row r="967" spans="1:28" x14ac:dyDescent="0.25">
      <c r="A967" s="1">
        <v>44350.234027777777</v>
      </c>
      <c r="B967">
        <v>11.8</v>
      </c>
      <c r="C967">
        <v>58.1</v>
      </c>
      <c r="D967">
        <v>58.3</v>
      </c>
      <c r="E967">
        <v>58.3</v>
      </c>
      <c r="F967">
        <v>57.9</v>
      </c>
      <c r="G967">
        <v>54.7</v>
      </c>
      <c r="H967">
        <v>47.4</v>
      </c>
      <c r="I967">
        <v>10.1</v>
      </c>
      <c r="K967">
        <v>0</v>
      </c>
      <c r="L967">
        <v>10</v>
      </c>
      <c r="M967">
        <v>49</v>
      </c>
      <c r="N967">
        <v>0.49</v>
      </c>
      <c r="O967">
        <v>907</v>
      </c>
      <c r="P967">
        <v>15</v>
      </c>
      <c r="Q967">
        <v>0</v>
      </c>
      <c r="R967">
        <v>55.8</v>
      </c>
      <c r="S967">
        <v>43</v>
      </c>
      <c r="U967">
        <v>5.4401195089999996</v>
      </c>
      <c r="Z967">
        <f t="shared" si="30"/>
        <v>0</v>
      </c>
      <c r="AA967">
        <v>4184</v>
      </c>
      <c r="AB967">
        <f t="shared" si="31"/>
        <v>0</v>
      </c>
    </row>
    <row r="968" spans="1:28" x14ac:dyDescent="0.25">
      <c r="A968" s="1">
        <v>44350.234722222223</v>
      </c>
      <c r="B968">
        <v>11.9</v>
      </c>
      <c r="C968">
        <v>58</v>
      </c>
      <c r="D968">
        <v>58.3</v>
      </c>
      <c r="E968">
        <v>58.3</v>
      </c>
      <c r="F968">
        <v>58</v>
      </c>
      <c r="G968">
        <v>54.7</v>
      </c>
      <c r="H968">
        <v>47.4</v>
      </c>
      <c r="I968">
        <v>10.1</v>
      </c>
      <c r="K968">
        <v>0</v>
      </c>
      <c r="L968">
        <v>10</v>
      </c>
      <c r="M968">
        <v>49</v>
      </c>
      <c r="N968">
        <v>0.49</v>
      </c>
      <c r="O968">
        <v>908</v>
      </c>
      <c r="P968">
        <v>15</v>
      </c>
      <c r="Q968">
        <v>0</v>
      </c>
      <c r="R968">
        <v>55.8</v>
      </c>
      <c r="S968">
        <v>43</v>
      </c>
      <c r="U968">
        <v>5.4401195089999996</v>
      </c>
      <c r="Z968">
        <f t="shared" si="30"/>
        <v>0.10000000000000142</v>
      </c>
      <c r="AA968">
        <v>4184</v>
      </c>
      <c r="AB968">
        <f t="shared" si="31"/>
        <v>0</v>
      </c>
    </row>
    <row r="969" spans="1:28" x14ac:dyDescent="0.25">
      <c r="A969" s="1">
        <v>44350.23541666667</v>
      </c>
      <c r="B969">
        <v>11.8</v>
      </c>
      <c r="C969">
        <v>58.2</v>
      </c>
      <c r="D969">
        <v>58.3</v>
      </c>
      <c r="E969">
        <v>58.3</v>
      </c>
      <c r="F969">
        <v>58</v>
      </c>
      <c r="G969">
        <v>54.7</v>
      </c>
      <c r="H969">
        <v>47.4</v>
      </c>
      <c r="I969">
        <v>10.1</v>
      </c>
      <c r="K969">
        <v>0</v>
      </c>
      <c r="L969">
        <v>10</v>
      </c>
      <c r="M969">
        <v>49</v>
      </c>
      <c r="N969">
        <v>0.49</v>
      </c>
      <c r="O969">
        <v>909</v>
      </c>
      <c r="P969">
        <v>15</v>
      </c>
      <c r="Q969">
        <v>0</v>
      </c>
      <c r="R969">
        <v>55.8</v>
      </c>
      <c r="S969">
        <v>43</v>
      </c>
      <c r="U969">
        <v>5.4401195089999996</v>
      </c>
      <c r="Z969">
        <f t="shared" si="30"/>
        <v>-0.20000000000000284</v>
      </c>
      <c r="AA969">
        <v>4184</v>
      </c>
      <c r="AB969">
        <f t="shared" si="31"/>
        <v>0</v>
      </c>
    </row>
    <row r="970" spans="1:28" x14ac:dyDescent="0.25">
      <c r="A970" s="1">
        <v>44350.236111111109</v>
      </c>
      <c r="B970">
        <v>11.8</v>
      </c>
      <c r="C970">
        <v>58</v>
      </c>
      <c r="D970">
        <v>58.3</v>
      </c>
      <c r="E970">
        <v>58.3</v>
      </c>
      <c r="F970">
        <v>57.9</v>
      </c>
      <c r="G970">
        <v>54.7</v>
      </c>
      <c r="H970">
        <v>47.3</v>
      </c>
      <c r="I970">
        <v>10.1</v>
      </c>
      <c r="K970">
        <v>0</v>
      </c>
      <c r="L970">
        <v>10</v>
      </c>
      <c r="M970">
        <v>50</v>
      </c>
      <c r="N970">
        <v>0.5</v>
      </c>
      <c r="O970">
        <v>910</v>
      </c>
      <c r="P970">
        <v>15</v>
      </c>
      <c r="Q970">
        <v>0</v>
      </c>
      <c r="R970">
        <v>55.7</v>
      </c>
      <c r="S970">
        <v>43</v>
      </c>
      <c r="U970">
        <v>5.5361365920000001</v>
      </c>
      <c r="Z970">
        <f t="shared" si="30"/>
        <v>0.20000000000000284</v>
      </c>
      <c r="AA970">
        <v>4184</v>
      </c>
      <c r="AB970">
        <f t="shared" si="31"/>
        <v>0</v>
      </c>
    </row>
    <row r="971" spans="1:28" x14ac:dyDescent="0.25">
      <c r="A971" s="1">
        <v>44350.236805555556</v>
      </c>
      <c r="B971">
        <v>11.8</v>
      </c>
      <c r="C971">
        <v>57.9</v>
      </c>
      <c r="D971">
        <v>58.2</v>
      </c>
      <c r="E971">
        <v>58.2</v>
      </c>
      <c r="F971">
        <v>57.9</v>
      </c>
      <c r="G971">
        <v>54.7</v>
      </c>
      <c r="H971">
        <v>47.3</v>
      </c>
      <c r="I971">
        <v>10.1</v>
      </c>
      <c r="K971">
        <v>0</v>
      </c>
      <c r="L971">
        <v>10</v>
      </c>
      <c r="M971">
        <v>49</v>
      </c>
      <c r="N971">
        <v>0.49</v>
      </c>
      <c r="O971">
        <v>911</v>
      </c>
      <c r="P971">
        <v>15</v>
      </c>
      <c r="Q971">
        <v>0</v>
      </c>
      <c r="R971">
        <v>55.7</v>
      </c>
      <c r="S971">
        <v>43</v>
      </c>
      <c r="U971">
        <v>5.4401195089999996</v>
      </c>
      <c r="Z971">
        <f t="shared" si="30"/>
        <v>0.10000000000000142</v>
      </c>
      <c r="AA971">
        <v>4184</v>
      </c>
      <c r="AB971">
        <f t="shared" si="31"/>
        <v>0</v>
      </c>
    </row>
    <row r="972" spans="1:28" x14ac:dyDescent="0.25">
      <c r="A972" s="1">
        <v>44350.237500000003</v>
      </c>
      <c r="B972">
        <v>11.8</v>
      </c>
      <c r="C972">
        <v>57.9</v>
      </c>
      <c r="D972">
        <v>58.2</v>
      </c>
      <c r="E972">
        <v>58.2</v>
      </c>
      <c r="F972">
        <v>57.9</v>
      </c>
      <c r="G972">
        <v>54.7</v>
      </c>
      <c r="H972">
        <v>47.3</v>
      </c>
      <c r="I972">
        <v>10.1</v>
      </c>
      <c r="K972">
        <v>0</v>
      </c>
      <c r="L972">
        <v>10</v>
      </c>
      <c r="M972">
        <v>49</v>
      </c>
      <c r="N972">
        <v>0.49</v>
      </c>
      <c r="O972">
        <v>912</v>
      </c>
      <c r="P972">
        <v>15</v>
      </c>
      <c r="Q972">
        <v>0</v>
      </c>
      <c r="R972">
        <v>55.7</v>
      </c>
      <c r="S972">
        <v>43</v>
      </c>
      <c r="U972">
        <v>5.4401195089999996</v>
      </c>
      <c r="Z972">
        <f t="shared" si="30"/>
        <v>0</v>
      </c>
      <c r="AA972">
        <v>4184</v>
      </c>
      <c r="AB972">
        <f t="shared" si="31"/>
        <v>0</v>
      </c>
    </row>
    <row r="973" spans="1:28" x14ac:dyDescent="0.25">
      <c r="A973" s="1">
        <v>44350.238194444442</v>
      </c>
      <c r="B973">
        <v>11.8</v>
      </c>
      <c r="C973">
        <v>58.1</v>
      </c>
      <c r="D973">
        <v>58.2</v>
      </c>
      <c r="E973">
        <v>58.2</v>
      </c>
      <c r="F973">
        <v>57.9</v>
      </c>
      <c r="G973">
        <v>54.7</v>
      </c>
      <c r="H973">
        <v>47.2</v>
      </c>
      <c r="I973">
        <v>10.1</v>
      </c>
      <c r="K973">
        <v>0</v>
      </c>
      <c r="L973">
        <v>10</v>
      </c>
      <c r="M973">
        <v>49</v>
      </c>
      <c r="N973">
        <v>0.49</v>
      </c>
      <c r="O973">
        <v>913</v>
      </c>
      <c r="P973">
        <v>15</v>
      </c>
      <c r="Q973">
        <v>0</v>
      </c>
      <c r="R973">
        <v>55.7</v>
      </c>
      <c r="S973">
        <v>43</v>
      </c>
      <c r="U973">
        <v>5.4401195089999996</v>
      </c>
      <c r="Z973">
        <f t="shared" si="30"/>
        <v>-0.20000000000000284</v>
      </c>
      <c r="AA973">
        <v>4184</v>
      </c>
      <c r="AB973">
        <f t="shared" si="31"/>
        <v>0</v>
      </c>
    </row>
    <row r="974" spans="1:28" x14ac:dyDescent="0.25">
      <c r="A974" s="1">
        <v>44350.238888888889</v>
      </c>
      <c r="B974">
        <v>11.8</v>
      </c>
      <c r="C974">
        <v>58</v>
      </c>
      <c r="D974">
        <v>58.2</v>
      </c>
      <c r="E974">
        <v>58.2</v>
      </c>
      <c r="F974">
        <v>57.9</v>
      </c>
      <c r="G974">
        <v>54.7</v>
      </c>
      <c r="H974">
        <v>47.2</v>
      </c>
      <c r="I974">
        <v>10.1</v>
      </c>
      <c r="K974">
        <v>0</v>
      </c>
      <c r="L974">
        <v>10</v>
      </c>
      <c r="M974">
        <v>49</v>
      </c>
      <c r="N974">
        <v>0.49</v>
      </c>
      <c r="O974">
        <v>914</v>
      </c>
      <c r="P974">
        <v>15</v>
      </c>
      <c r="Q974">
        <v>0</v>
      </c>
      <c r="R974">
        <v>55.7</v>
      </c>
      <c r="S974">
        <v>43</v>
      </c>
      <c r="U974">
        <v>5.4401195089999996</v>
      </c>
      <c r="Z974">
        <f t="shared" si="30"/>
        <v>0.10000000000000142</v>
      </c>
      <c r="AA974">
        <v>4184</v>
      </c>
      <c r="AB974">
        <f t="shared" si="31"/>
        <v>0</v>
      </c>
    </row>
    <row r="975" spans="1:28" x14ac:dyDescent="0.25">
      <c r="A975" s="1">
        <v>44350.239583333336</v>
      </c>
      <c r="B975">
        <v>11.8</v>
      </c>
      <c r="C975">
        <v>57.8</v>
      </c>
      <c r="D975">
        <v>58.2</v>
      </c>
      <c r="E975">
        <v>58.2</v>
      </c>
      <c r="F975">
        <v>57.9</v>
      </c>
      <c r="G975">
        <v>54.7</v>
      </c>
      <c r="H975">
        <v>47.2</v>
      </c>
      <c r="I975">
        <v>10.1</v>
      </c>
      <c r="K975">
        <v>0</v>
      </c>
      <c r="L975">
        <v>10</v>
      </c>
      <c r="M975">
        <v>49</v>
      </c>
      <c r="N975">
        <v>0.49</v>
      </c>
      <c r="O975">
        <v>915</v>
      </c>
      <c r="P975">
        <v>15</v>
      </c>
      <c r="Q975">
        <v>0</v>
      </c>
      <c r="R975">
        <v>55.7</v>
      </c>
      <c r="S975">
        <v>43</v>
      </c>
      <c r="U975">
        <v>5.4401195089999996</v>
      </c>
      <c r="Z975">
        <f t="shared" si="30"/>
        <v>0.20000000000000284</v>
      </c>
      <c r="AA975">
        <v>4184</v>
      </c>
      <c r="AB975">
        <f t="shared" si="31"/>
        <v>0</v>
      </c>
    </row>
    <row r="976" spans="1:28" x14ac:dyDescent="0.25">
      <c r="A976" s="1">
        <v>44350.240277777775</v>
      </c>
      <c r="B976">
        <v>11.8</v>
      </c>
      <c r="C976">
        <v>57.9</v>
      </c>
      <c r="D976">
        <v>58.2</v>
      </c>
      <c r="E976">
        <v>58.2</v>
      </c>
      <c r="F976">
        <v>57.9</v>
      </c>
      <c r="G976">
        <v>54.7</v>
      </c>
      <c r="H976">
        <v>47.1</v>
      </c>
      <c r="I976">
        <v>10.1</v>
      </c>
      <c r="K976">
        <v>0</v>
      </c>
      <c r="L976">
        <v>10</v>
      </c>
      <c r="M976">
        <v>49</v>
      </c>
      <c r="N976">
        <v>0.49</v>
      </c>
      <c r="O976">
        <v>916</v>
      </c>
      <c r="P976">
        <v>15</v>
      </c>
      <c r="Q976">
        <v>0</v>
      </c>
      <c r="R976">
        <v>55.7</v>
      </c>
      <c r="S976">
        <v>43</v>
      </c>
      <c r="U976">
        <v>5.4401195089999996</v>
      </c>
      <c r="Z976">
        <f t="shared" si="30"/>
        <v>-0.10000000000000142</v>
      </c>
      <c r="AA976">
        <v>4184</v>
      </c>
      <c r="AB976">
        <f t="shared" si="31"/>
        <v>0</v>
      </c>
    </row>
    <row r="977" spans="1:28" x14ac:dyDescent="0.25">
      <c r="A977" s="1">
        <v>44350.240972222222</v>
      </c>
      <c r="B977">
        <v>11.8</v>
      </c>
      <c r="C977">
        <v>57.9</v>
      </c>
      <c r="D977">
        <v>58.2</v>
      </c>
      <c r="E977">
        <v>58.2</v>
      </c>
      <c r="F977">
        <v>57.9</v>
      </c>
      <c r="G977">
        <v>54.7</v>
      </c>
      <c r="H977">
        <v>47.1</v>
      </c>
      <c r="I977">
        <v>10.1</v>
      </c>
      <c r="K977">
        <v>0</v>
      </c>
      <c r="L977">
        <v>10</v>
      </c>
      <c r="M977">
        <v>49</v>
      </c>
      <c r="N977">
        <v>0.49</v>
      </c>
      <c r="O977">
        <v>917</v>
      </c>
      <c r="P977">
        <v>15</v>
      </c>
      <c r="Q977">
        <v>0</v>
      </c>
      <c r="R977">
        <v>55.6</v>
      </c>
      <c r="S977">
        <v>43</v>
      </c>
      <c r="U977">
        <v>5.4401195089999996</v>
      </c>
      <c r="Z977">
        <f t="shared" si="30"/>
        <v>0</v>
      </c>
      <c r="AA977">
        <v>4184</v>
      </c>
      <c r="AB977">
        <f t="shared" si="31"/>
        <v>0</v>
      </c>
    </row>
    <row r="978" spans="1:28" x14ac:dyDescent="0.25">
      <c r="A978" s="1">
        <v>44350.241666666669</v>
      </c>
      <c r="B978">
        <v>11.8</v>
      </c>
      <c r="C978">
        <v>58</v>
      </c>
      <c r="D978">
        <v>58.2</v>
      </c>
      <c r="E978">
        <v>58.2</v>
      </c>
      <c r="F978">
        <v>57.9</v>
      </c>
      <c r="G978">
        <v>54.7</v>
      </c>
      <c r="H978">
        <v>47.1</v>
      </c>
      <c r="I978">
        <v>10.1</v>
      </c>
      <c r="K978">
        <v>0</v>
      </c>
      <c r="L978">
        <v>10.1</v>
      </c>
      <c r="M978">
        <v>49</v>
      </c>
      <c r="N978">
        <v>0.49</v>
      </c>
      <c r="O978">
        <v>918</v>
      </c>
      <c r="P978">
        <v>15</v>
      </c>
      <c r="Q978">
        <v>0</v>
      </c>
      <c r="R978">
        <v>55.7</v>
      </c>
      <c r="S978">
        <v>43</v>
      </c>
      <c r="U978">
        <v>5.5228159779999997</v>
      </c>
      <c r="Z978">
        <f t="shared" si="30"/>
        <v>-0.10000000000000142</v>
      </c>
      <c r="AA978">
        <v>4184</v>
      </c>
      <c r="AB978">
        <f t="shared" si="31"/>
        <v>0</v>
      </c>
    </row>
    <row r="979" spans="1:28" x14ac:dyDescent="0.25">
      <c r="A979" s="1">
        <v>44350.242361111108</v>
      </c>
      <c r="B979">
        <v>11.8</v>
      </c>
      <c r="C979">
        <v>57.9</v>
      </c>
      <c r="D979">
        <v>58.2</v>
      </c>
      <c r="E979">
        <v>58.2</v>
      </c>
      <c r="F979">
        <v>57.9</v>
      </c>
      <c r="G979">
        <v>54.7</v>
      </c>
      <c r="H979">
        <v>47.1</v>
      </c>
      <c r="I979">
        <v>10.1</v>
      </c>
      <c r="K979">
        <v>0</v>
      </c>
      <c r="L979">
        <v>9.9</v>
      </c>
      <c r="M979">
        <v>50</v>
      </c>
      <c r="N979">
        <v>0.5</v>
      </c>
      <c r="O979">
        <v>919</v>
      </c>
      <c r="P979">
        <v>15</v>
      </c>
      <c r="Q979">
        <v>0</v>
      </c>
      <c r="R979">
        <v>55.6</v>
      </c>
      <c r="S979">
        <v>43</v>
      </c>
      <c r="U979">
        <v>5.453019287</v>
      </c>
      <c r="Z979">
        <f t="shared" si="30"/>
        <v>0.10000000000000142</v>
      </c>
      <c r="AA979">
        <v>4184</v>
      </c>
      <c r="AB979">
        <f t="shared" si="31"/>
        <v>0</v>
      </c>
    </row>
    <row r="980" spans="1:28" x14ac:dyDescent="0.25">
      <c r="A980" s="1">
        <v>44350.243055555555</v>
      </c>
      <c r="B980">
        <v>11.8</v>
      </c>
      <c r="C980">
        <v>57.9</v>
      </c>
      <c r="D980">
        <v>58.2</v>
      </c>
      <c r="E980">
        <v>58.2</v>
      </c>
      <c r="F980">
        <v>57.9</v>
      </c>
      <c r="G980">
        <v>54.7</v>
      </c>
      <c r="H980">
        <v>47.1</v>
      </c>
      <c r="I980">
        <v>10.1</v>
      </c>
      <c r="K980">
        <v>0</v>
      </c>
      <c r="L980">
        <v>10</v>
      </c>
      <c r="M980">
        <v>49</v>
      </c>
      <c r="N980">
        <v>0.49</v>
      </c>
      <c r="O980">
        <v>920</v>
      </c>
      <c r="P980">
        <v>15</v>
      </c>
      <c r="Q980">
        <v>0</v>
      </c>
      <c r="R980">
        <v>55.6</v>
      </c>
      <c r="S980">
        <v>43</v>
      </c>
      <c r="U980">
        <v>5.4401195089999996</v>
      </c>
      <c r="Z980">
        <f t="shared" si="30"/>
        <v>0</v>
      </c>
      <c r="AA980">
        <v>4184</v>
      </c>
      <c r="AB980">
        <f t="shared" si="31"/>
        <v>0</v>
      </c>
    </row>
    <row r="981" spans="1:28" x14ac:dyDescent="0.25">
      <c r="A981" s="1">
        <v>44350.243750000001</v>
      </c>
      <c r="B981">
        <v>11.7</v>
      </c>
      <c r="C981">
        <v>57.9</v>
      </c>
      <c r="D981">
        <v>58.1</v>
      </c>
      <c r="E981">
        <v>58.1</v>
      </c>
      <c r="F981">
        <v>57.8</v>
      </c>
      <c r="G981">
        <v>54.7</v>
      </c>
      <c r="H981">
        <v>47</v>
      </c>
      <c r="I981">
        <v>10.1</v>
      </c>
      <c r="K981">
        <v>0</v>
      </c>
      <c r="L981">
        <v>10</v>
      </c>
      <c r="M981">
        <v>49</v>
      </c>
      <c r="N981">
        <v>0.49</v>
      </c>
      <c r="O981">
        <v>921</v>
      </c>
      <c r="P981">
        <v>15</v>
      </c>
      <c r="Q981">
        <v>0</v>
      </c>
      <c r="R981">
        <v>55.6</v>
      </c>
      <c r="S981">
        <v>43</v>
      </c>
      <c r="U981">
        <v>5.4401195089999996</v>
      </c>
      <c r="Z981">
        <f t="shared" si="30"/>
        <v>0</v>
      </c>
      <c r="AA981">
        <v>4184</v>
      </c>
      <c r="AB981">
        <f t="shared" si="31"/>
        <v>0</v>
      </c>
    </row>
    <row r="982" spans="1:28" x14ac:dyDescent="0.25">
      <c r="A982" s="1">
        <v>44350.244444444441</v>
      </c>
      <c r="B982">
        <v>11.8</v>
      </c>
      <c r="C982">
        <v>57.8</v>
      </c>
      <c r="D982">
        <v>58.1</v>
      </c>
      <c r="E982">
        <v>58.1</v>
      </c>
      <c r="F982">
        <v>57.8</v>
      </c>
      <c r="G982">
        <v>54.7</v>
      </c>
      <c r="H982">
        <v>47</v>
      </c>
      <c r="I982">
        <v>10.1</v>
      </c>
      <c r="K982">
        <v>0</v>
      </c>
      <c r="L982">
        <v>10</v>
      </c>
      <c r="M982">
        <v>49</v>
      </c>
      <c r="N982">
        <v>0.49</v>
      </c>
      <c r="O982">
        <v>922</v>
      </c>
      <c r="P982">
        <v>15</v>
      </c>
      <c r="Q982">
        <v>0</v>
      </c>
      <c r="R982">
        <v>55.6</v>
      </c>
      <c r="S982">
        <v>43</v>
      </c>
      <c r="U982">
        <v>5.4401195089999996</v>
      </c>
      <c r="Z982">
        <f t="shared" si="30"/>
        <v>0.10000000000000142</v>
      </c>
      <c r="AA982">
        <v>4184</v>
      </c>
      <c r="AB982">
        <f t="shared" si="31"/>
        <v>0</v>
      </c>
    </row>
    <row r="983" spans="1:28" x14ac:dyDescent="0.25">
      <c r="A983" s="1">
        <v>44350.245138888888</v>
      </c>
      <c r="B983">
        <v>11.8</v>
      </c>
      <c r="C983">
        <v>57.9</v>
      </c>
      <c r="D983">
        <v>58.1</v>
      </c>
      <c r="E983">
        <v>58.1</v>
      </c>
      <c r="F983">
        <v>57.8</v>
      </c>
      <c r="G983">
        <v>54.7</v>
      </c>
      <c r="H983">
        <v>47</v>
      </c>
      <c r="I983">
        <v>10.1</v>
      </c>
      <c r="K983">
        <v>0</v>
      </c>
      <c r="L983">
        <v>10</v>
      </c>
      <c r="M983">
        <v>49</v>
      </c>
      <c r="N983">
        <v>0.49</v>
      </c>
      <c r="O983">
        <v>923</v>
      </c>
      <c r="P983">
        <v>15</v>
      </c>
      <c r="Q983">
        <v>0</v>
      </c>
      <c r="R983">
        <v>55.6</v>
      </c>
      <c r="S983">
        <v>43</v>
      </c>
      <c r="U983">
        <v>5.4401195089999996</v>
      </c>
      <c r="Z983">
        <f t="shared" si="30"/>
        <v>-0.10000000000000142</v>
      </c>
      <c r="AA983">
        <v>4184</v>
      </c>
      <c r="AB983">
        <f t="shared" si="31"/>
        <v>0</v>
      </c>
    </row>
    <row r="984" spans="1:28" x14ac:dyDescent="0.25">
      <c r="A984" s="1">
        <v>44350.245833333334</v>
      </c>
      <c r="B984">
        <v>11.8</v>
      </c>
      <c r="C984">
        <v>58</v>
      </c>
      <c r="D984">
        <v>58.1</v>
      </c>
      <c r="E984">
        <v>58.1</v>
      </c>
      <c r="F984">
        <v>57.8</v>
      </c>
      <c r="G984">
        <v>54.7</v>
      </c>
      <c r="H984">
        <v>46.9</v>
      </c>
      <c r="I984">
        <v>10.1</v>
      </c>
      <c r="K984">
        <v>0</v>
      </c>
      <c r="L984">
        <v>10.1</v>
      </c>
      <c r="M984">
        <v>49</v>
      </c>
      <c r="N984">
        <v>0.49</v>
      </c>
      <c r="O984">
        <v>924</v>
      </c>
      <c r="P984">
        <v>15</v>
      </c>
      <c r="Q984">
        <v>0</v>
      </c>
      <c r="R984">
        <v>55.6</v>
      </c>
      <c r="S984">
        <v>43</v>
      </c>
      <c r="U984">
        <v>5.5228159779999997</v>
      </c>
      <c r="Z984">
        <f t="shared" si="30"/>
        <v>-0.10000000000000142</v>
      </c>
      <c r="AA984">
        <v>4184</v>
      </c>
      <c r="AB984">
        <f t="shared" si="31"/>
        <v>0</v>
      </c>
    </row>
    <row r="985" spans="1:28" x14ac:dyDescent="0.25">
      <c r="A985" s="1">
        <v>44350.246527777781</v>
      </c>
      <c r="B985">
        <v>11.8</v>
      </c>
      <c r="C985">
        <v>57.9</v>
      </c>
      <c r="D985">
        <v>58.1</v>
      </c>
      <c r="E985">
        <v>58.1</v>
      </c>
      <c r="F985">
        <v>57.8</v>
      </c>
      <c r="G985">
        <v>54.7</v>
      </c>
      <c r="H985">
        <v>46.9</v>
      </c>
      <c r="I985">
        <v>10.1</v>
      </c>
      <c r="K985">
        <v>0</v>
      </c>
      <c r="L985">
        <v>10</v>
      </c>
      <c r="M985">
        <v>49</v>
      </c>
      <c r="N985">
        <v>0.49</v>
      </c>
      <c r="O985">
        <v>925</v>
      </c>
      <c r="P985">
        <v>15</v>
      </c>
      <c r="Q985">
        <v>0</v>
      </c>
      <c r="R985">
        <v>55.6</v>
      </c>
      <c r="S985">
        <v>43</v>
      </c>
      <c r="U985">
        <v>5.4401195089999996</v>
      </c>
      <c r="Z985">
        <f t="shared" si="30"/>
        <v>0.10000000000000142</v>
      </c>
      <c r="AA985">
        <v>4184</v>
      </c>
      <c r="AB985">
        <f t="shared" si="31"/>
        <v>0</v>
      </c>
    </row>
    <row r="986" spans="1:28" x14ac:dyDescent="0.25">
      <c r="A986" s="1">
        <v>44350.24722222222</v>
      </c>
      <c r="B986">
        <v>11.8</v>
      </c>
      <c r="C986">
        <v>57.9</v>
      </c>
      <c r="D986">
        <v>58.1</v>
      </c>
      <c r="E986">
        <v>58.1</v>
      </c>
      <c r="F986">
        <v>57.8</v>
      </c>
      <c r="G986">
        <v>54.6</v>
      </c>
      <c r="H986">
        <v>46.9</v>
      </c>
      <c r="I986">
        <v>10.1</v>
      </c>
      <c r="K986">
        <v>0</v>
      </c>
      <c r="L986">
        <v>10</v>
      </c>
      <c r="M986">
        <v>49</v>
      </c>
      <c r="N986">
        <v>0.49</v>
      </c>
      <c r="O986">
        <v>926</v>
      </c>
      <c r="P986">
        <v>15</v>
      </c>
      <c r="Q986">
        <v>0</v>
      </c>
      <c r="R986">
        <v>55.6</v>
      </c>
      <c r="S986">
        <v>43</v>
      </c>
      <c r="U986">
        <v>5.4401195089999996</v>
      </c>
      <c r="Z986">
        <f t="shared" si="30"/>
        <v>0</v>
      </c>
      <c r="AA986">
        <v>4184</v>
      </c>
      <c r="AB986">
        <f t="shared" si="31"/>
        <v>0</v>
      </c>
    </row>
    <row r="987" spans="1:28" x14ac:dyDescent="0.25">
      <c r="A987" s="1">
        <v>44350.247916666667</v>
      </c>
      <c r="B987">
        <v>11.7</v>
      </c>
      <c r="C987">
        <v>57.9</v>
      </c>
      <c r="D987">
        <v>58.1</v>
      </c>
      <c r="E987">
        <v>58.1</v>
      </c>
      <c r="F987">
        <v>57.8</v>
      </c>
      <c r="G987">
        <v>54.6</v>
      </c>
      <c r="H987">
        <v>46.9</v>
      </c>
      <c r="I987">
        <v>10.1</v>
      </c>
      <c r="K987">
        <v>0</v>
      </c>
      <c r="L987">
        <v>10</v>
      </c>
      <c r="M987">
        <v>49</v>
      </c>
      <c r="N987">
        <v>0.49</v>
      </c>
      <c r="O987">
        <v>927</v>
      </c>
      <c r="P987">
        <v>15</v>
      </c>
      <c r="Q987">
        <v>0</v>
      </c>
      <c r="R987">
        <v>55.6</v>
      </c>
      <c r="S987">
        <v>43</v>
      </c>
      <c r="U987">
        <v>5.4401195089999996</v>
      </c>
      <c r="Z987">
        <f t="shared" si="30"/>
        <v>0</v>
      </c>
      <c r="AA987">
        <v>4184</v>
      </c>
      <c r="AB987">
        <f t="shared" si="31"/>
        <v>0</v>
      </c>
    </row>
    <row r="988" spans="1:28" x14ac:dyDescent="0.25">
      <c r="A988" s="1">
        <v>44350.248611111114</v>
      </c>
      <c r="B988">
        <v>11.8</v>
      </c>
      <c r="C988">
        <v>57.9</v>
      </c>
      <c r="D988">
        <v>58.1</v>
      </c>
      <c r="E988">
        <v>58.1</v>
      </c>
      <c r="F988">
        <v>57.8</v>
      </c>
      <c r="G988">
        <v>54.6</v>
      </c>
      <c r="H988">
        <v>46.8</v>
      </c>
      <c r="I988">
        <v>10.1</v>
      </c>
      <c r="K988">
        <v>0</v>
      </c>
      <c r="L988">
        <v>10</v>
      </c>
      <c r="M988">
        <v>49</v>
      </c>
      <c r="N988">
        <v>0.49</v>
      </c>
      <c r="O988">
        <v>928</v>
      </c>
      <c r="P988">
        <v>15</v>
      </c>
      <c r="Q988">
        <v>0</v>
      </c>
      <c r="R988">
        <v>55.6</v>
      </c>
      <c r="S988">
        <v>43</v>
      </c>
      <c r="U988">
        <v>5.4401195089999996</v>
      </c>
      <c r="Z988">
        <f t="shared" si="30"/>
        <v>0</v>
      </c>
      <c r="AA988">
        <v>4184</v>
      </c>
      <c r="AB988">
        <f t="shared" si="31"/>
        <v>0</v>
      </c>
    </row>
    <row r="989" spans="1:28" x14ac:dyDescent="0.25">
      <c r="A989" s="1">
        <v>44350.249305555553</v>
      </c>
      <c r="B989">
        <v>11.8</v>
      </c>
      <c r="C989">
        <v>57.9</v>
      </c>
      <c r="D989">
        <v>58.1</v>
      </c>
      <c r="E989">
        <v>58.1</v>
      </c>
      <c r="F989">
        <v>57.8</v>
      </c>
      <c r="G989">
        <v>54.6</v>
      </c>
      <c r="H989">
        <v>46.8</v>
      </c>
      <c r="I989">
        <v>10.1</v>
      </c>
      <c r="K989">
        <v>0</v>
      </c>
      <c r="L989">
        <v>10</v>
      </c>
      <c r="M989">
        <v>49</v>
      </c>
      <c r="N989">
        <v>0.49</v>
      </c>
      <c r="O989">
        <v>929</v>
      </c>
      <c r="P989">
        <v>15</v>
      </c>
      <c r="Q989">
        <v>0</v>
      </c>
      <c r="R989">
        <v>55.5</v>
      </c>
      <c r="S989">
        <v>43</v>
      </c>
      <c r="U989">
        <v>5.4401195089999996</v>
      </c>
      <c r="Z989">
        <f t="shared" si="30"/>
        <v>0</v>
      </c>
      <c r="AA989">
        <v>4184</v>
      </c>
      <c r="AB989">
        <f t="shared" si="31"/>
        <v>0</v>
      </c>
    </row>
    <row r="990" spans="1:28" x14ac:dyDescent="0.25">
      <c r="A990" s="1">
        <v>44350.25</v>
      </c>
      <c r="B990">
        <v>11.7</v>
      </c>
      <c r="C990">
        <v>57.8</v>
      </c>
      <c r="D990">
        <v>58.1</v>
      </c>
      <c r="E990">
        <v>58.1</v>
      </c>
      <c r="F990">
        <v>57.8</v>
      </c>
      <c r="G990">
        <v>54.6</v>
      </c>
      <c r="H990">
        <v>46.8</v>
      </c>
      <c r="I990">
        <v>10.1</v>
      </c>
      <c r="K990">
        <v>0</v>
      </c>
      <c r="L990">
        <v>10</v>
      </c>
      <c r="M990">
        <v>49</v>
      </c>
      <c r="N990">
        <v>0.49</v>
      </c>
      <c r="O990">
        <v>930</v>
      </c>
      <c r="P990">
        <v>15</v>
      </c>
      <c r="Q990">
        <v>0</v>
      </c>
      <c r="R990">
        <v>55.5</v>
      </c>
      <c r="S990">
        <v>43</v>
      </c>
      <c r="U990">
        <v>5.4401195089999996</v>
      </c>
      <c r="Z990">
        <f t="shared" si="30"/>
        <v>0.10000000000000142</v>
      </c>
      <c r="AA990">
        <v>4184</v>
      </c>
      <c r="AB990">
        <f t="shared" si="31"/>
        <v>0</v>
      </c>
    </row>
    <row r="991" spans="1:28" x14ac:dyDescent="0.25">
      <c r="A991" s="1">
        <v>44350.250694444447</v>
      </c>
      <c r="B991">
        <v>11.8</v>
      </c>
      <c r="C991">
        <v>57.9</v>
      </c>
      <c r="D991">
        <v>58.1</v>
      </c>
      <c r="E991">
        <v>58.1</v>
      </c>
      <c r="F991">
        <v>57.8</v>
      </c>
      <c r="G991">
        <v>54.6</v>
      </c>
      <c r="H991">
        <v>46.8</v>
      </c>
      <c r="I991">
        <v>10.1</v>
      </c>
      <c r="K991">
        <v>0</v>
      </c>
      <c r="L991">
        <v>10</v>
      </c>
      <c r="M991">
        <v>49</v>
      </c>
      <c r="N991">
        <v>0.49</v>
      </c>
      <c r="O991">
        <v>931</v>
      </c>
      <c r="P991">
        <v>15</v>
      </c>
      <c r="Q991">
        <v>0</v>
      </c>
      <c r="R991">
        <v>55.5</v>
      </c>
      <c r="S991">
        <v>43</v>
      </c>
      <c r="U991">
        <v>5.4401195089999996</v>
      </c>
      <c r="Z991">
        <f t="shared" si="30"/>
        <v>-0.10000000000000142</v>
      </c>
      <c r="AA991">
        <v>4184</v>
      </c>
      <c r="AB991">
        <f t="shared" si="31"/>
        <v>0</v>
      </c>
    </row>
    <row r="992" spans="1:28" x14ac:dyDescent="0.25">
      <c r="A992" s="1">
        <v>44350.251388888886</v>
      </c>
      <c r="B992">
        <v>11.8</v>
      </c>
      <c r="C992">
        <v>57.9</v>
      </c>
      <c r="D992">
        <v>58</v>
      </c>
      <c r="E992">
        <v>58.1</v>
      </c>
      <c r="F992">
        <v>57.8</v>
      </c>
      <c r="G992">
        <v>54.6</v>
      </c>
      <c r="H992">
        <v>46.7</v>
      </c>
      <c r="I992">
        <v>10.1</v>
      </c>
      <c r="K992">
        <v>0</v>
      </c>
      <c r="L992">
        <v>9.9</v>
      </c>
      <c r="M992">
        <v>50</v>
      </c>
      <c r="N992">
        <v>0.5</v>
      </c>
      <c r="O992">
        <v>932</v>
      </c>
      <c r="P992">
        <v>15</v>
      </c>
      <c r="Q992">
        <v>0</v>
      </c>
      <c r="R992">
        <v>55.5</v>
      </c>
      <c r="S992">
        <v>43</v>
      </c>
      <c r="U992">
        <v>5.453019287</v>
      </c>
      <c r="Z992">
        <f t="shared" si="30"/>
        <v>0</v>
      </c>
      <c r="AA992">
        <v>4184</v>
      </c>
      <c r="AB992">
        <f t="shared" si="31"/>
        <v>0</v>
      </c>
    </row>
    <row r="993" spans="1:28" x14ac:dyDescent="0.25">
      <c r="A993" s="1">
        <v>44350.252083333333</v>
      </c>
      <c r="B993">
        <v>11.7</v>
      </c>
      <c r="C993">
        <v>57.9</v>
      </c>
      <c r="D993">
        <v>58.1</v>
      </c>
      <c r="E993">
        <v>58.1</v>
      </c>
      <c r="F993">
        <v>57.8</v>
      </c>
      <c r="G993">
        <v>54.6</v>
      </c>
      <c r="H993">
        <v>46.7</v>
      </c>
      <c r="I993">
        <v>10.1</v>
      </c>
      <c r="K993">
        <v>0</v>
      </c>
      <c r="L993">
        <v>10</v>
      </c>
      <c r="M993">
        <v>49</v>
      </c>
      <c r="N993">
        <v>0.49</v>
      </c>
      <c r="O993">
        <v>933</v>
      </c>
      <c r="P993">
        <v>15</v>
      </c>
      <c r="Q993">
        <v>0</v>
      </c>
      <c r="R993">
        <v>55.5</v>
      </c>
      <c r="S993">
        <v>43</v>
      </c>
      <c r="U993">
        <v>5.4401195089999996</v>
      </c>
      <c r="Z993">
        <f t="shared" si="30"/>
        <v>0</v>
      </c>
      <c r="AA993">
        <v>4184</v>
      </c>
      <c r="AB993">
        <f t="shared" si="31"/>
        <v>0</v>
      </c>
    </row>
    <row r="994" spans="1:28" x14ac:dyDescent="0.25">
      <c r="A994" s="1">
        <v>44350.25277777778</v>
      </c>
      <c r="B994">
        <v>11.7</v>
      </c>
      <c r="C994">
        <v>57.8</v>
      </c>
      <c r="D994">
        <v>58</v>
      </c>
      <c r="E994">
        <v>58.1</v>
      </c>
      <c r="F994">
        <v>57.8</v>
      </c>
      <c r="G994">
        <v>54.6</v>
      </c>
      <c r="H994">
        <v>46.7</v>
      </c>
      <c r="I994">
        <v>10.1</v>
      </c>
      <c r="K994">
        <v>0</v>
      </c>
      <c r="L994">
        <v>10</v>
      </c>
      <c r="M994">
        <v>49</v>
      </c>
      <c r="N994">
        <v>0.49</v>
      </c>
      <c r="O994">
        <v>934</v>
      </c>
      <c r="P994">
        <v>15</v>
      </c>
      <c r="Q994">
        <v>0</v>
      </c>
      <c r="R994">
        <v>55.5</v>
      </c>
      <c r="S994">
        <v>43</v>
      </c>
      <c r="U994">
        <v>5.4401195089999996</v>
      </c>
      <c r="Z994">
        <f t="shared" si="30"/>
        <v>0.10000000000000142</v>
      </c>
      <c r="AA994">
        <v>4184</v>
      </c>
      <c r="AB994">
        <f t="shared" si="31"/>
        <v>0</v>
      </c>
    </row>
    <row r="995" spans="1:28" x14ac:dyDescent="0.25">
      <c r="A995" s="1">
        <v>44350.253472222219</v>
      </c>
      <c r="B995">
        <v>11.7</v>
      </c>
      <c r="C995">
        <v>57.7</v>
      </c>
      <c r="D995">
        <v>58</v>
      </c>
      <c r="E995">
        <v>58</v>
      </c>
      <c r="F995">
        <v>57.7</v>
      </c>
      <c r="G995">
        <v>54.6</v>
      </c>
      <c r="H995">
        <v>46.7</v>
      </c>
      <c r="I995">
        <v>10.1</v>
      </c>
      <c r="K995">
        <v>0</v>
      </c>
      <c r="L995">
        <v>10</v>
      </c>
      <c r="M995">
        <v>50</v>
      </c>
      <c r="N995">
        <v>0.5</v>
      </c>
      <c r="O995">
        <v>935</v>
      </c>
      <c r="P995">
        <v>15</v>
      </c>
      <c r="Q995">
        <v>0</v>
      </c>
      <c r="R995">
        <v>55.5</v>
      </c>
      <c r="S995">
        <v>43</v>
      </c>
      <c r="U995">
        <v>5.5361365920000001</v>
      </c>
      <c r="Z995">
        <f t="shared" si="30"/>
        <v>9.9999999999994316E-2</v>
      </c>
      <c r="AA995">
        <v>4184</v>
      </c>
      <c r="AB995">
        <f t="shared" si="31"/>
        <v>0</v>
      </c>
    </row>
    <row r="996" spans="1:28" x14ac:dyDescent="0.25">
      <c r="A996" s="1">
        <v>44350.254166666666</v>
      </c>
      <c r="B996">
        <v>11.7</v>
      </c>
      <c r="C996">
        <v>57.7</v>
      </c>
      <c r="D996">
        <v>58</v>
      </c>
      <c r="E996">
        <v>58.1</v>
      </c>
      <c r="F996">
        <v>57.8</v>
      </c>
      <c r="G996">
        <v>54.6</v>
      </c>
      <c r="H996">
        <v>46.7</v>
      </c>
      <c r="I996">
        <v>10.1</v>
      </c>
      <c r="K996">
        <v>0</v>
      </c>
      <c r="L996">
        <v>10</v>
      </c>
      <c r="M996">
        <v>49</v>
      </c>
      <c r="N996">
        <v>0.49</v>
      </c>
      <c r="O996">
        <v>936</v>
      </c>
      <c r="P996">
        <v>15</v>
      </c>
      <c r="Q996">
        <v>0</v>
      </c>
      <c r="R996">
        <v>55.5</v>
      </c>
      <c r="S996">
        <v>43</v>
      </c>
      <c r="U996">
        <v>5.4401195089999996</v>
      </c>
      <c r="Z996">
        <f t="shared" si="30"/>
        <v>0</v>
      </c>
      <c r="AA996">
        <v>4184</v>
      </c>
      <c r="AB996">
        <f t="shared" si="31"/>
        <v>0</v>
      </c>
    </row>
    <row r="997" spans="1:28" x14ac:dyDescent="0.25">
      <c r="A997" s="1">
        <v>44350.254861111112</v>
      </c>
      <c r="B997">
        <v>11.6</v>
      </c>
      <c r="C997">
        <v>57.7</v>
      </c>
      <c r="D997">
        <v>58</v>
      </c>
      <c r="E997">
        <v>58</v>
      </c>
      <c r="F997">
        <v>57.7</v>
      </c>
      <c r="G997">
        <v>54.6</v>
      </c>
      <c r="H997">
        <v>46.6</v>
      </c>
      <c r="I997">
        <v>10.1</v>
      </c>
      <c r="K997">
        <v>0</v>
      </c>
      <c r="L997">
        <v>10</v>
      </c>
      <c r="M997">
        <v>49</v>
      </c>
      <c r="N997">
        <v>0.49</v>
      </c>
      <c r="O997">
        <v>937</v>
      </c>
      <c r="P997">
        <v>15</v>
      </c>
      <c r="Q997">
        <v>0</v>
      </c>
      <c r="R997">
        <v>55.4</v>
      </c>
      <c r="S997">
        <v>43</v>
      </c>
      <c r="U997">
        <v>5.4401195089999996</v>
      </c>
      <c r="Z997">
        <f t="shared" si="30"/>
        <v>0</v>
      </c>
      <c r="AA997">
        <v>4184</v>
      </c>
      <c r="AB997">
        <f t="shared" si="31"/>
        <v>0</v>
      </c>
    </row>
    <row r="998" spans="1:28" x14ac:dyDescent="0.25">
      <c r="A998" s="1">
        <v>44350.255555555559</v>
      </c>
      <c r="B998">
        <v>11.7</v>
      </c>
      <c r="C998">
        <v>57.7</v>
      </c>
      <c r="D998">
        <v>58</v>
      </c>
      <c r="E998">
        <v>58</v>
      </c>
      <c r="F998">
        <v>57.7</v>
      </c>
      <c r="G998">
        <v>54.6</v>
      </c>
      <c r="H998">
        <v>46.6</v>
      </c>
      <c r="I998">
        <v>10.1</v>
      </c>
      <c r="K998">
        <v>0</v>
      </c>
      <c r="L998">
        <v>10</v>
      </c>
      <c r="M998">
        <v>50</v>
      </c>
      <c r="N998">
        <v>0.5</v>
      </c>
      <c r="O998">
        <v>938</v>
      </c>
      <c r="P998">
        <v>15</v>
      </c>
      <c r="Q998">
        <v>0</v>
      </c>
      <c r="R998">
        <v>55.4</v>
      </c>
      <c r="S998">
        <v>43</v>
      </c>
      <c r="U998">
        <v>5.5361365920000001</v>
      </c>
      <c r="Z998">
        <f t="shared" si="30"/>
        <v>0</v>
      </c>
      <c r="AA998">
        <v>4184</v>
      </c>
      <c r="AB998">
        <f t="shared" si="31"/>
        <v>0</v>
      </c>
    </row>
    <row r="999" spans="1:28" x14ac:dyDescent="0.25">
      <c r="A999" s="1">
        <v>44350.256249999999</v>
      </c>
      <c r="B999">
        <v>11.8</v>
      </c>
      <c r="C999">
        <v>57.6</v>
      </c>
      <c r="D999">
        <v>58</v>
      </c>
      <c r="E999">
        <v>58</v>
      </c>
      <c r="F999">
        <v>57.7</v>
      </c>
      <c r="G999">
        <v>54.6</v>
      </c>
      <c r="H999">
        <v>46.6</v>
      </c>
      <c r="I999">
        <v>10.1</v>
      </c>
      <c r="K999">
        <v>0</v>
      </c>
      <c r="L999">
        <v>10</v>
      </c>
      <c r="M999">
        <v>49</v>
      </c>
      <c r="N999">
        <v>0.49</v>
      </c>
      <c r="O999">
        <v>939</v>
      </c>
      <c r="P999">
        <v>15</v>
      </c>
      <c r="Q999">
        <v>0</v>
      </c>
      <c r="R999">
        <v>55.4</v>
      </c>
      <c r="S999">
        <v>43</v>
      </c>
      <c r="U999">
        <v>5.4401195089999996</v>
      </c>
      <c r="Z999">
        <f t="shared" si="30"/>
        <v>0.10000000000000142</v>
      </c>
      <c r="AA999">
        <v>4184</v>
      </c>
      <c r="AB999">
        <f t="shared" si="31"/>
        <v>0</v>
      </c>
    </row>
    <row r="1000" spans="1:28" x14ac:dyDescent="0.25">
      <c r="A1000" s="1">
        <v>44350.256944444445</v>
      </c>
      <c r="B1000">
        <v>11.8</v>
      </c>
      <c r="C1000">
        <v>57.6</v>
      </c>
      <c r="D1000">
        <v>58</v>
      </c>
      <c r="E1000">
        <v>58</v>
      </c>
      <c r="F1000">
        <v>57.7</v>
      </c>
      <c r="G1000">
        <v>54.6</v>
      </c>
      <c r="H1000">
        <v>46.5</v>
      </c>
      <c r="I1000">
        <v>10.1</v>
      </c>
      <c r="K1000">
        <v>0</v>
      </c>
      <c r="L1000">
        <v>10.1</v>
      </c>
      <c r="M1000">
        <v>49</v>
      </c>
      <c r="N1000">
        <v>0.49</v>
      </c>
      <c r="O1000">
        <v>940</v>
      </c>
      <c r="P1000">
        <v>15</v>
      </c>
      <c r="Q1000">
        <v>0</v>
      </c>
      <c r="R1000">
        <v>55.4</v>
      </c>
      <c r="S1000">
        <v>43</v>
      </c>
      <c r="U1000">
        <v>5.5228159779999997</v>
      </c>
      <c r="Z1000">
        <f t="shared" si="30"/>
        <v>0</v>
      </c>
      <c r="AA1000">
        <v>4184</v>
      </c>
      <c r="AB1000">
        <f t="shared" si="31"/>
        <v>0</v>
      </c>
    </row>
    <row r="1001" spans="1:28" x14ac:dyDescent="0.25">
      <c r="A1001" s="1">
        <v>44350.257638888892</v>
      </c>
      <c r="B1001">
        <v>11.7</v>
      </c>
      <c r="C1001">
        <v>57.6</v>
      </c>
      <c r="D1001">
        <v>58</v>
      </c>
      <c r="E1001">
        <v>58</v>
      </c>
      <c r="F1001">
        <v>57.7</v>
      </c>
      <c r="G1001">
        <v>54.6</v>
      </c>
      <c r="H1001">
        <v>46.5</v>
      </c>
      <c r="I1001">
        <v>10.1</v>
      </c>
      <c r="K1001">
        <v>0</v>
      </c>
      <c r="L1001">
        <v>10</v>
      </c>
      <c r="M1001">
        <v>49</v>
      </c>
      <c r="N1001">
        <v>0.49</v>
      </c>
      <c r="O1001">
        <v>941</v>
      </c>
      <c r="P1001">
        <v>15</v>
      </c>
      <c r="Q1001">
        <v>0</v>
      </c>
      <c r="R1001">
        <v>55.4</v>
      </c>
      <c r="S1001">
        <v>43</v>
      </c>
      <c r="U1001">
        <v>5.4401195089999996</v>
      </c>
      <c r="Z1001">
        <f t="shared" si="30"/>
        <v>0</v>
      </c>
      <c r="AA1001">
        <v>4184</v>
      </c>
      <c r="AB1001">
        <f t="shared" si="31"/>
        <v>0</v>
      </c>
    </row>
    <row r="1002" spans="1:28" x14ac:dyDescent="0.25">
      <c r="A1002" s="1">
        <v>44350.258333333331</v>
      </c>
      <c r="B1002">
        <v>11.8</v>
      </c>
      <c r="C1002">
        <v>57.6</v>
      </c>
      <c r="D1002">
        <v>58</v>
      </c>
      <c r="E1002">
        <v>58</v>
      </c>
      <c r="F1002">
        <v>57.7</v>
      </c>
      <c r="G1002">
        <v>54.6</v>
      </c>
      <c r="H1002">
        <v>46.5</v>
      </c>
      <c r="I1002">
        <v>10.1</v>
      </c>
      <c r="K1002">
        <v>0</v>
      </c>
      <c r="L1002">
        <v>10</v>
      </c>
      <c r="M1002">
        <v>49</v>
      </c>
      <c r="N1002">
        <v>0.49</v>
      </c>
      <c r="O1002">
        <v>942</v>
      </c>
      <c r="P1002">
        <v>15</v>
      </c>
      <c r="Q1002">
        <v>0</v>
      </c>
      <c r="R1002">
        <v>55.4</v>
      </c>
      <c r="S1002">
        <v>43</v>
      </c>
      <c r="U1002">
        <v>5.4401195089999996</v>
      </c>
      <c r="Z1002">
        <f t="shared" si="30"/>
        <v>0</v>
      </c>
      <c r="AA1002">
        <v>4184</v>
      </c>
      <c r="AB1002">
        <f t="shared" si="31"/>
        <v>0</v>
      </c>
    </row>
    <row r="1003" spans="1:28" x14ac:dyDescent="0.25">
      <c r="A1003" s="1">
        <v>44350.259027777778</v>
      </c>
      <c r="B1003">
        <v>11.8</v>
      </c>
      <c r="C1003">
        <v>57.7</v>
      </c>
      <c r="D1003">
        <v>58</v>
      </c>
      <c r="E1003">
        <v>58</v>
      </c>
      <c r="F1003">
        <v>57.7</v>
      </c>
      <c r="G1003">
        <v>54.6</v>
      </c>
      <c r="H1003">
        <v>46.5</v>
      </c>
      <c r="I1003">
        <v>10.1</v>
      </c>
      <c r="K1003">
        <v>0</v>
      </c>
      <c r="L1003">
        <v>10</v>
      </c>
      <c r="M1003">
        <v>50</v>
      </c>
      <c r="N1003">
        <v>0.5</v>
      </c>
      <c r="O1003">
        <v>943</v>
      </c>
      <c r="P1003">
        <v>15</v>
      </c>
      <c r="Q1003">
        <v>0</v>
      </c>
      <c r="R1003">
        <v>55.4</v>
      </c>
      <c r="S1003">
        <v>43</v>
      </c>
      <c r="U1003">
        <v>5.5361365920000001</v>
      </c>
      <c r="Z1003">
        <f t="shared" si="30"/>
        <v>-0.10000000000000142</v>
      </c>
      <c r="AA1003">
        <v>4184</v>
      </c>
      <c r="AB1003">
        <f t="shared" si="31"/>
        <v>0</v>
      </c>
    </row>
    <row r="1004" spans="1:28" x14ac:dyDescent="0.25">
      <c r="A1004" s="1">
        <v>44350.259722222225</v>
      </c>
      <c r="B1004">
        <v>11.7</v>
      </c>
      <c r="C1004">
        <v>57.7</v>
      </c>
      <c r="D1004">
        <v>58</v>
      </c>
      <c r="E1004">
        <v>58</v>
      </c>
      <c r="F1004">
        <v>57.7</v>
      </c>
      <c r="G1004">
        <v>54.6</v>
      </c>
      <c r="H1004">
        <v>46.5</v>
      </c>
      <c r="I1004">
        <v>10.1</v>
      </c>
      <c r="K1004">
        <v>0</v>
      </c>
      <c r="L1004">
        <v>10.1</v>
      </c>
      <c r="M1004">
        <v>49</v>
      </c>
      <c r="N1004">
        <v>0.49</v>
      </c>
      <c r="O1004">
        <v>944</v>
      </c>
      <c r="P1004">
        <v>15</v>
      </c>
      <c r="Q1004">
        <v>0</v>
      </c>
      <c r="R1004">
        <v>55.4</v>
      </c>
      <c r="S1004">
        <v>43</v>
      </c>
      <c r="U1004">
        <v>5.5228159779999997</v>
      </c>
      <c r="Z1004">
        <f t="shared" si="30"/>
        <v>0</v>
      </c>
      <c r="AA1004">
        <v>4184</v>
      </c>
      <c r="AB1004">
        <f t="shared" si="31"/>
        <v>0</v>
      </c>
    </row>
    <row r="1005" spans="1:28" x14ac:dyDescent="0.25">
      <c r="A1005" s="1">
        <v>44350.260416666664</v>
      </c>
      <c r="B1005">
        <v>11.8</v>
      </c>
      <c r="C1005">
        <v>57.7</v>
      </c>
      <c r="D1005">
        <v>58</v>
      </c>
      <c r="E1005">
        <v>58</v>
      </c>
      <c r="F1005">
        <v>57.7</v>
      </c>
      <c r="G1005">
        <v>54.6</v>
      </c>
      <c r="H1005">
        <v>46.5</v>
      </c>
      <c r="I1005">
        <v>10.1</v>
      </c>
      <c r="K1005">
        <v>0</v>
      </c>
      <c r="L1005">
        <v>10</v>
      </c>
      <c r="M1005">
        <v>49</v>
      </c>
      <c r="N1005">
        <v>0.49</v>
      </c>
      <c r="O1005">
        <v>945</v>
      </c>
      <c r="P1005">
        <v>15</v>
      </c>
      <c r="Q1005">
        <v>0</v>
      </c>
      <c r="R1005">
        <v>55.4</v>
      </c>
      <c r="S1005">
        <v>43</v>
      </c>
      <c r="U1005">
        <v>5.4401195089999996</v>
      </c>
      <c r="Z1005">
        <f t="shared" si="30"/>
        <v>0</v>
      </c>
      <c r="AA1005">
        <v>4184</v>
      </c>
      <c r="AB1005">
        <f t="shared" si="31"/>
        <v>0</v>
      </c>
    </row>
    <row r="1006" spans="1:28" x14ac:dyDescent="0.25">
      <c r="A1006" s="1">
        <v>44350.261111111111</v>
      </c>
      <c r="B1006">
        <v>11.8</v>
      </c>
      <c r="C1006">
        <v>57.7</v>
      </c>
      <c r="D1006">
        <v>57.9</v>
      </c>
      <c r="E1006">
        <v>58</v>
      </c>
      <c r="F1006">
        <v>57.7</v>
      </c>
      <c r="G1006">
        <v>54.6</v>
      </c>
      <c r="H1006">
        <v>46.4</v>
      </c>
      <c r="I1006">
        <v>10.1</v>
      </c>
      <c r="K1006">
        <v>0</v>
      </c>
      <c r="L1006">
        <v>10</v>
      </c>
      <c r="M1006">
        <v>50</v>
      </c>
      <c r="N1006">
        <v>0.5</v>
      </c>
      <c r="O1006">
        <v>946</v>
      </c>
      <c r="P1006">
        <v>15</v>
      </c>
      <c r="Q1006">
        <v>0</v>
      </c>
      <c r="R1006">
        <v>55.4</v>
      </c>
      <c r="S1006">
        <v>43</v>
      </c>
      <c r="U1006">
        <v>5.5361365920000001</v>
      </c>
      <c r="Z1006">
        <f t="shared" si="30"/>
        <v>0</v>
      </c>
      <c r="AA1006">
        <v>4184</v>
      </c>
      <c r="AB1006">
        <f t="shared" si="31"/>
        <v>0</v>
      </c>
    </row>
    <row r="1007" spans="1:28" x14ac:dyDescent="0.25">
      <c r="A1007" s="1">
        <v>44350.261805555558</v>
      </c>
      <c r="B1007">
        <v>11.8</v>
      </c>
      <c r="C1007">
        <v>57.6</v>
      </c>
      <c r="D1007">
        <v>57.9</v>
      </c>
      <c r="E1007">
        <v>58</v>
      </c>
      <c r="F1007">
        <v>57.7</v>
      </c>
      <c r="G1007">
        <v>54.6</v>
      </c>
      <c r="H1007">
        <v>46.4</v>
      </c>
      <c r="I1007">
        <v>10.1</v>
      </c>
      <c r="K1007">
        <v>0</v>
      </c>
      <c r="L1007">
        <v>10.1</v>
      </c>
      <c r="M1007">
        <v>49</v>
      </c>
      <c r="N1007">
        <v>0.49</v>
      </c>
      <c r="O1007">
        <v>947</v>
      </c>
      <c r="P1007">
        <v>15</v>
      </c>
      <c r="Q1007">
        <v>0</v>
      </c>
      <c r="R1007">
        <v>55.4</v>
      </c>
      <c r="S1007">
        <v>43</v>
      </c>
      <c r="U1007">
        <v>5.5228159779999997</v>
      </c>
      <c r="Z1007">
        <f t="shared" si="30"/>
        <v>0.10000000000000142</v>
      </c>
      <c r="AA1007">
        <v>4184</v>
      </c>
      <c r="AB1007">
        <f t="shared" si="31"/>
        <v>0</v>
      </c>
    </row>
    <row r="1008" spans="1:28" x14ac:dyDescent="0.25">
      <c r="A1008" s="1">
        <v>44350.262499999997</v>
      </c>
      <c r="B1008">
        <v>11.8</v>
      </c>
      <c r="C1008">
        <v>57.7</v>
      </c>
      <c r="D1008">
        <v>57.9</v>
      </c>
      <c r="E1008">
        <v>58</v>
      </c>
      <c r="F1008">
        <v>57.7</v>
      </c>
      <c r="G1008">
        <v>54.6</v>
      </c>
      <c r="H1008">
        <v>46.4</v>
      </c>
      <c r="I1008">
        <v>10.1</v>
      </c>
      <c r="K1008">
        <v>0</v>
      </c>
      <c r="L1008">
        <v>10</v>
      </c>
      <c r="M1008">
        <v>50</v>
      </c>
      <c r="N1008">
        <v>0.5</v>
      </c>
      <c r="O1008">
        <v>948</v>
      </c>
      <c r="P1008">
        <v>15</v>
      </c>
      <c r="Q1008">
        <v>0</v>
      </c>
      <c r="R1008">
        <v>55.4</v>
      </c>
      <c r="S1008">
        <v>43</v>
      </c>
      <c r="U1008">
        <v>5.5361365920000001</v>
      </c>
      <c r="Z1008">
        <f t="shared" si="30"/>
        <v>-0.10000000000000142</v>
      </c>
      <c r="AA1008">
        <v>4184</v>
      </c>
      <c r="AB1008">
        <f t="shared" si="31"/>
        <v>0</v>
      </c>
    </row>
    <row r="1009" spans="1:28" x14ac:dyDescent="0.25">
      <c r="A1009" s="1">
        <v>44350.263194444444</v>
      </c>
      <c r="B1009">
        <v>11.8</v>
      </c>
      <c r="C1009">
        <v>57.7</v>
      </c>
      <c r="D1009">
        <v>57.9</v>
      </c>
      <c r="E1009">
        <v>58</v>
      </c>
      <c r="F1009">
        <v>57.7</v>
      </c>
      <c r="G1009">
        <v>54.6</v>
      </c>
      <c r="H1009">
        <v>46.4</v>
      </c>
      <c r="I1009">
        <v>10.1</v>
      </c>
      <c r="K1009">
        <v>0</v>
      </c>
      <c r="L1009">
        <v>10</v>
      </c>
      <c r="M1009">
        <v>50</v>
      </c>
      <c r="N1009">
        <v>0.5</v>
      </c>
      <c r="O1009">
        <v>949</v>
      </c>
      <c r="P1009">
        <v>15</v>
      </c>
      <c r="Q1009">
        <v>0</v>
      </c>
      <c r="R1009">
        <v>55.4</v>
      </c>
      <c r="S1009">
        <v>43</v>
      </c>
      <c r="U1009">
        <v>5.5361365920000001</v>
      </c>
      <c r="Z1009">
        <f t="shared" si="30"/>
        <v>0</v>
      </c>
      <c r="AA1009">
        <v>4184</v>
      </c>
      <c r="AB1009">
        <f t="shared" si="31"/>
        <v>0</v>
      </c>
    </row>
    <row r="1010" spans="1:28" x14ac:dyDescent="0.25">
      <c r="A1010" s="1">
        <v>44350.263888888891</v>
      </c>
      <c r="B1010">
        <v>11.7</v>
      </c>
      <c r="C1010">
        <v>57.6</v>
      </c>
      <c r="D1010">
        <v>57.9</v>
      </c>
      <c r="E1010">
        <v>57.9</v>
      </c>
      <c r="F1010">
        <v>57.7</v>
      </c>
      <c r="G1010">
        <v>54.6</v>
      </c>
      <c r="H1010">
        <v>46.3</v>
      </c>
      <c r="I1010">
        <v>10.1</v>
      </c>
      <c r="K1010">
        <v>0</v>
      </c>
      <c r="L1010">
        <v>10</v>
      </c>
      <c r="M1010">
        <v>50</v>
      </c>
      <c r="N1010">
        <v>0.5</v>
      </c>
      <c r="O1010">
        <v>950</v>
      </c>
      <c r="P1010">
        <v>15</v>
      </c>
      <c r="Q1010">
        <v>0</v>
      </c>
      <c r="R1010">
        <v>55.3</v>
      </c>
      <c r="S1010">
        <v>43</v>
      </c>
      <c r="U1010">
        <v>5.5361365920000001</v>
      </c>
      <c r="Z1010">
        <f t="shared" si="30"/>
        <v>0.10000000000000142</v>
      </c>
      <c r="AA1010">
        <v>4184</v>
      </c>
      <c r="AB1010">
        <f t="shared" si="31"/>
        <v>0</v>
      </c>
    </row>
    <row r="1011" spans="1:28" x14ac:dyDescent="0.25">
      <c r="A1011" s="1">
        <v>44350.26458333333</v>
      </c>
      <c r="B1011">
        <v>11.7</v>
      </c>
      <c r="C1011">
        <v>57.7</v>
      </c>
      <c r="D1011">
        <v>57.9</v>
      </c>
      <c r="E1011">
        <v>57.9</v>
      </c>
      <c r="F1011">
        <v>57.7</v>
      </c>
      <c r="G1011">
        <v>54.6</v>
      </c>
      <c r="H1011">
        <v>46.3</v>
      </c>
      <c r="I1011">
        <v>10.1</v>
      </c>
      <c r="K1011">
        <v>0</v>
      </c>
      <c r="L1011">
        <v>10.1</v>
      </c>
      <c r="M1011">
        <v>49</v>
      </c>
      <c r="N1011">
        <v>0.49</v>
      </c>
      <c r="O1011">
        <v>951</v>
      </c>
      <c r="P1011">
        <v>15</v>
      </c>
      <c r="Q1011">
        <v>0</v>
      </c>
      <c r="R1011">
        <v>55.4</v>
      </c>
      <c r="S1011">
        <v>43</v>
      </c>
      <c r="U1011">
        <v>5.5228159779999997</v>
      </c>
      <c r="Z1011">
        <f t="shared" si="30"/>
        <v>-0.10000000000000142</v>
      </c>
      <c r="AA1011">
        <v>4184</v>
      </c>
      <c r="AB1011">
        <f t="shared" si="31"/>
        <v>0</v>
      </c>
    </row>
    <row r="1012" spans="1:28" x14ac:dyDescent="0.25">
      <c r="A1012" s="1">
        <v>44350.265277777777</v>
      </c>
      <c r="B1012">
        <v>11.8</v>
      </c>
      <c r="C1012">
        <v>57.7</v>
      </c>
      <c r="D1012">
        <v>57.9</v>
      </c>
      <c r="E1012">
        <v>57.9</v>
      </c>
      <c r="F1012">
        <v>57.7</v>
      </c>
      <c r="G1012">
        <v>54.6</v>
      </c>
      <c r="H1012">
        <v>46.3</v>
      </c>
      <c r="I1012">
        <v>10.1</v>
      </c>
      <c r="K1012">
        <v>0</v>
      </c>
      <c r="L1012">
        <v>10</v>
      </c>
      <c r="M1012">
        <v>50</v>
      </c>
      <c r="N1012">
        <v>0.5</v>
      </c>
      <c r="O1012">
        <v>952</v>
      </c>
      <c r="P1012">
        <v>15</v>
      </c>
      <c r="Q1012">
        <v>0</v>
      </c>
      <c r="R1012">
        <v>55.3</v>
      </c>
      <c r="S1012">
        <v>43</v>
      </c>
      <c r="U1012">
        <v>5.5361365920000001</v>
      </c>
      <c r="Z1012">
        <f t="shared" si="30"/>
        <v>0</v>
      </c>
      <c r="AA1012">
        <v>4184</v>
      </c>
      <c r="AB1012">
        <f t="shared" si="31"/>
        <v>0</v>
      </c>
    </row>
    <row r="1013" spans="1:28" x14ac:dyDescent="0.25">
      <c r="A1013" s="1">
        <v>44350.265972222223</v>
      </c>
      <c r="B1013">
        <v>11.7</v>
      </c>
      <c r="C1013">
        <v>57.6</v>
      </c>
      <c r="D1013">
        <v>57.9</v>
      </c>
      <c r="E1013">
        <v>57.9</v>
      </c>
      <c r="F1013">
        <v>57.6</v>
      </c>
      <c r="G1013">
        <v>54.5</v>
      </c>
      <c r="H1013">
        <v>46.3</v>
      </c>
      <c r="I1013">
        <v>10.1</v>
      </c>
      <c r="K1013">
        <v>0</v>
      </c>
      <c r="L1013">
        <v>10</v>
      </c>
      <c r="M1013">
        <v>50</v>
      </c>
      <c r="N1013">
        <v>0.5</v>
      </c>
      <c r="O1013">
        <v>953</v>
      </c>
      <c r="P1013">
        <v>15</v>
      </c>
      <c r="Q1013">
        <v>0</v>
      </c>
      <c r="R1013">
        <v>55.3</v>
      </c>
      <c r="S1013">
        <v>43</v>
      </c>
      <c r="U1013">
        <v>5.5361365920000001</v>
      </c>
      <c r="Z1013">
        <f t="shared" si="30"/>
        <v>0.10000000000000142</v>
      </c>
      <c r="AA1013">
        <v>4184</v>
      </c>
      <c r="AB1013">
        <f t="shared" si="31"/>
        <v>0</v>
      </c>
    </row>
    <row r="1014" spans="1:28" x14ac:dyDescent="0.25">
      <c r="A1014" s="1">
        <v>44350.26666666667</v>
      </c>
      <c r="B1014">
        <v>11.8</v>
      </c>
      <c r="C1014">
        <v>57.5</v>
      </c>
      <c r="D1014">
        <v>57.9</v>
      </c>
      <c r="E1014">
        <v>57.9</v>
      </c>
      <c r="F1014">
        <v>57.7</v>
      </c>
      <c r="G1014">
        <v>54.5</v>
      </c>
      <c r="H1014">
        <v>46.3</v>
      </c>
      <c r="I1014">
        <v>10.1</v>
      </c>
      <c r="K1014">
        <v>0</v>
      </c>
      <c r="L1014">
        <v>10</v>
      </c>
      <c r="M1014">
        <v>49</v>
      </c>
      <c r="N1014">
        <v>0.49</v>
      </c>
      <c r="O1014">
        <v>954</v>
      </c>
      <c r="P1014">
        <v>15</v>
      </c>
      <c r="Q1014">
        <v>0</v>
      </c>
      <c r="R1014">
        <v>55.3</v>
      </c>
      <c r="S1014">
        <v>43</v>
      </c>
      <c r="U1014">
        <v>5.4401195089999996</v>
      </c>
      <c r="Z1014">
        <f t="shared" si="30"/>
        <v>0.10000000000000142</v>
      </c>
      <c r="AA1014">
        <v>4184</v>
      </c>
      <c r="AB1014">
        <f t="shared" si="31"/>
        <v>0</v>
      </c>
    </row>
    <row r="1015" spans="1:28" x14ac:dyDescent="0.25">
      <c r="A1015" s="1">
        <v>44350.267361111109</v>
      </c>
      <c r="B1015">
        <v>11.8</v>
      </c>
      <c r="C1015">
        <v>57.7</v>
      </c>
      <c r="D1015">
        <v>57.9</v>
      </c>
      <c r="E1015">
        <v>57.9</v>
      </c>
      <c r="F1015">
        <v>57.6</v>
      </c>
      <c r="G1015">
        <v>54.6</v>
      </c>
      <c r="H1015">
        <v>46.3</v>
      </c>
      <c r="I1015">
        <v>10.1</v>
      </c>
      <c r="K1015">
        <v>0</v>
      </c>
      <c r="L1015">
        <v>10.1</v>
      </c>
      <c r="M1015">
        <v>49</v>
      </c>
      <c r="N1015">
        <v>0.49</v>
      </c>
      <c r="O1015">
        <v>955</v>
      </c>
      <c r="P1015">
        <v>15</v>
      </c>
      <c r="Q1015">
        <v>0</v>
      </c>
      <c r="R1015">
        <v>55.3</v>
      </c>
      <c r="S1015">
        <v>43</v>
      </c>
      <c r="U1015">
        <v>5.5228159779999997</v>
      </c>
      <c r="Z1015">
        <f t="shared" si="30"/>
        <v>-0.20000000000000284</v>
      </c>
      <c r="AA1015">
        <v>4184</v>
      </c>
      <c r="AB1015">
        <f t="shared" si="31"/>
        <v>0</v>
      </c>
    </row>
    <row r="1016" spans="1:28" x14ac:dyDescent="0.25">
      <c r="A1016" s="1">
        <v>44350.268055555556</v>
      </c>
      <c r="B1016">
        <v>11.7</v>
      </c>
      <c r="C1016">
        <v>57.6</v>
      </c>
      <c r="D1016">
        <v>57.9</v>
      </c>
      <c r="E1016">
        <v>57.9</v>
      </c>
      <c r="F1016">
        <v>57.6</v>
      </c>
      <c r="G1016">
        <v>54.5</v>
      </c>
      <c r="H1016">
        <v>46.2</v>
      </c>
      <c r="I1016">
        <v>10.1</v>
      </c>
      <c r="K1016">
        <v>0</v>
      </c>
      <c r="L1016">
        <v>10</v>
      </c>
      <c r="M1016">
        <v>50</v>
      </c>
      <c r="N1016">
        <v>0.5</v>
      </c>
      <c r="O1016">
        <v>956</v>
      </c>
      <c r="P1016">
        <v>15</v>
      </c>
      <c r="Q1016">
        <v>0</v>
      </c>
      <c r="R1016">
        <v>55.3</v>
      </c>
      <c r="S1016">
        <v>43</v>
      </c>
      <c r="U1016">
        <v>5.5361365920000001</v>
      </c>
      <c r="Z1016">
        <f t="shared" si="30"/>
        <v>0.10000000000000142</v>
      </c>
      <c r="AA1016">
        <v>4184</v>
      </c>
      <c r="AB1016">
        <f t="shared" si="31"/>
        <v>0</v>
      </c>
    </row>
    <row r="1017" spans="1:28" x14ac:dyDescent="0.25">
      <c r="A1017" s="1">
        <v>44350.268750000003</v>
      </c>
      <c r="B1017">
        <v>11.8</v>
      </c>
      <c r="C1017">
        <v>57.7</v>
      </c>
      <c r="D1017">
        <v>57.9</v>
      </c>
      <c r="E1017">
        <v>57.9</v>
      </c>
      <c r="F1017">
        <v>57.6</v>
      </c>
      <c r="G1017">
        <v>54.5</v>
      </c>
      <c r="H1017">
        <v>46.2</v>
      </c>
      <c r="I1017">
        <v>10.1</v>
      </c>
      <c r="K1017">
        <v>0</v>
      </c>
      <c r="L1017">
        <v>10</v>
      </c>
      <c r="M1017">
        <v>50</v>
      </c>
      <c r="N1017">
        <v>0.5</v>
      </c>
      <c r="O1017">
        <v>957</v>
      </c>
      <c r="P1017">
        <v>15</v>
      </c>
      <c r="Q1017">
        <v>0</v>
      </c>
      <c r="R1017">
        <v>55.3</v>
      </c>
      <c r="S1017">
        <v>43</v>
      </c>
      <c r="U1017">
        <v>5.5361365920000001</v>
      </c>
      <c r="Z1017">
        <f t="shared" si="30"/>
        <v>-0.10000000000000142</v>
      </c>
      <c r="AA1017">
        <v>4184</v>
      </c>
      <c r="AB1017">
        <f t="shared" si="31"/>
        <v>0</v>
      </c>
    </row>
    <row r="1018" spans="1:28" x14ac:dyDescent="0.25">
      <c r="A1018" s="1">
        <v>44350.269444444442</v>
      </c>
      <c r="B1018">
        <v>11.8</v>
      </c>
      <c r="C1018">
        <v>57.5</v>
      </c>
      <c r="D1018">
        <v>57.9</v>
      </c>
      <c r="E1018">
        <v>57.9</v>
      </c>
      <c r="F1018">
        <v>57.6</v>
      </c>
      <c r="G1018">
        <v>54.5</v>
      </c>
      <c r="H1018">
        <v>46.2</v>
      </c>
      <c r="I1018">
        <v>10.1</v>
      </c>
      <c r="K1018">
        <v>0</v>
      </c>
      <c r="L1018">
        <v>10</v>
      </c>
      <c r="M1018">
        <v>50</v>
      </c>
      <c r="N1018">
        <v>0.5</v>
      </c>
      <c r="O1018">
        <v>958</v>
      </c>
      <c r="P1018">
        <v>15</v>
      </c>
      <c r="Q1018">
        <v>0</v>
      </c>
      <c r="R1018">
        <v>55.3</v>
      </c>
      <c r="S1018">
        <v>43</v>
      </c>
      <c r="U1018">
        <v>5.5361365920000001</v>
      </c>
      <c r="Z1018">
        <f t="shared" si="30"/>
        <v>0.20000000000000284</v>
      </c>
      <c r="AA1018">
        <v>4184</v>
      </c>
      <c r="AB1018">
        <f t="shared" si="31"/>
        <v>0</v>
      </c>
    </row>
    <row r="1019" spans="1:28" x14ac:dyDescent="0.25">
      <c r="A1019" s="1">
        <v>44350.270138888889</v>
      </c>
      <c r="B1019">
        <v>11.7</v>
      </c>
      <c r="C1019">
        <v>57.4</v>
      </c>
      <c r="D1019">
        <v>57.8</v>
      </c>
      <c r="E1019">
        <v>57.9</v>
      </c>
      <c r="F1019">
        <v>57.6</v>
      </c>
      <c r="G1019">
        <v>54.5</v>
      </c>
      <c r="H1019">
        <v>46.2</v>
      </c>
      <c r="I1019">
        <v>10.1</v>
      </c>
      <c r="K1019">
        <v>0</v>
      </c>
      <c r="L1019">
        <v>10.1</v>
      </c>
      <c r="M1019">
        <v>49</v>
      </c>
      <c r="N1019">
        <v>0.49</v>
      </c>
      <c r="O1019">
        <v>959</v>
      </c>
      <c r="P1019">
        <v>15</v>
      </c>
      <c r="Q1019">
        <v>0</v>
      </c>
      <c r="R1019">
        <v>55.2</v>
      </c>
      <c r="S1019">
        <v>43</v>
      </c>
      <c r="U1019">
        <v>5.5228159779999997</v>
      </c>
      <c r="Z1019">
        <f t="shared" si="30"/>
        <v>0.10000000000000142</v>
      </c>
      <c r="AA1019">
        <v>4184</v>
      </c>
      <c r="AB1019">
        <f t="shared" si="31"/>
        <v>0</v>
      </c>
    </row>
    <row r="1020" spans="1:28" x14ac:dyDescent="0.25">
      <c r="A1020" s="1">
        <v>44350.270833333336</v>
      </c>
      <c r="B1020">
        <v>11.8</v>
      </c>
      <c r="C1020">
        <v>57.5</v>
      </c>
      <c r="D1020">
        <v>57.8</v>
      </c>
      <c r="E1020">
        <v>57.9</v>
      </c>
      <c r="F1020">
        <v>57.6</v>
      </c>
      <c r="G1020">
        <v>54.5</v>
      </c>
      <c r="H1020">
        <v>46.2</v>
      </c>
      <c r="I1020">
        <v>10.1</v>
      </c>
      <c r="K1020">
        <v>0</v>
      </c>
      <c r="L1020">
        <v>10.1</v>
      </c>
      <c r="M1020">
        <v>49</v>
      </c>
      <c r="N1020">
        <v>0.49</v>
      </c>
      <c r="O1020">
        <v>960</v>
      </c>
      <c r="P1020">
        <v>16</v>
      </c>
      <c r="Q1020">
        <v>0</v>
      </c>
      <c r="R1020">
        <v>55.3</v>
      </c>
      <c r="S1020">
        <v>43</v>
      </c>
      <c r="U1020">
        <v>5.5228159779999997</v>
      </c>
      <c r="Z1020">
        <f t="shared" si="30"/>
        <v>-0.10000000000000142</v>
      </c>
      <c r="AA1020">
        <v>4184</v>
      </c>
      <c r="AB1020">
        <f t="shared" si="31"/>
        <v>0</v>
      </c>
    </row>
    <row r="1021" spans="1:28" x14ac:dyDescent="0.25">
      <c r="A1021" s="1">
        <v>44350.271527777775</v>
      </c>
      <c r="B1021">
        <v>11.8</v>
      </c>
      <c r="C1021">
        <v>57.5</v>
      </c>
      <c r="D1021">
        <v>57.9</v>
      </c>
      <c r="E1021">
        <v>57.9</v>
      </c>
      <c r="F1021">
        <v>57.6</v>
      </c>
      <c r="G1021">
        <v>54.5</v>
      </c>
      <c r="H1021">
        <v>45.9</v>
      </c>
      <c r="I1021">
        <v>10.8</v>
      </c>
      <c r="J1021">
        <v>50.2</v>
      </c>
      <c r="K1021">
        <v>0.4</v>
      </c>
      <c r="L1021">
        <v>10</v>
      </c>
      <c r="M1021">
        <v>50</v>
      </c>
      <c r="N1021">
        <v>0.5</v>
      </c>
      <c r="O1021">
        <v>961</v>
      </c>
      <c r="P1021">
        <v>16</v>
      </c>
      <c r="Q1021">
        <v>0</v>
      </c>
      <c r="R1021">
        <v>55.2</v>
      </c>
      <c r="S1021">
        <v>44</v>
      </c>
      <c r="U1021">
        <v>5.5361365920000001</v>
      </c>
      <c r="Z1021">
        <f t="shared" si="30"/>
        <v>0</v>
      </c>
      <c r="AA1021">
        <v>4184</v>
      </c>
      <c r="AB1021">
        <f t="shared" si="31"/>
        <v>0</v>
      </c>
    </row>
    <row r="1022" spans="1:28" x14ac:dyDescent="0.25">
      <c r="A1022" s="1">
        <v>44350.272222222222</v>
      </c>
      <c r="B1022">
        <v>11.7</v>
      </c>
      <c r="C1022">
        <v>57.5</v>
      </c>
      <c r="D1022">
        <v>57.9</v>
      </c>
      <c r="E1022">
        <v>57.9</v>
      </c>
      <c r="F1022">
        <v>57.6</v>
      </c>
      <c r="G1022">
        <v>54.3</v>
      </c>
      <c r="H1022">
        <v>44.2</v>
      </c>
      <c r="I1022">
        <v>10.8</v>
      </c>
      <c r="J1022">
        <v>50.2</v>
      </c>
      <c r="K1022">
        <v>0.6</v>
      </c>
      <c r="L1022">
        <v>10</v>
      </c>
      <c r="M1022">
        <v>50</v>
      </c>
      <c r="N1022">
        <v>0.5</v>
      </c>
      <c r="O1022">
        <v>962</v>
      </c>
      <c r="P1022">
        <v>16</v>
      </c>
      <c r="Q1022">
        <v>0</v>
      </c>
      <c r="R1022">
        <v>54.9</v>
      </c>
      <c r="S1022">
        <v>44</v>
      </c>
      <c r="U1022">
        <v>5.5361365920000001</v>
      </c>
      <c r="Z1022">
        <f t="shared" si="30"/>
        <v>0</v>
      </c>
      <c r="AA1022">
        <v>4184</v>
      </c>
      <c r="AB1022">
        <f t="shared" si="31"/>
        <v>0</v>
      </c>
    </row>
    <row r="1023" spans="1:28" x14ac:dyDescent="0.25">
      <c r="A1023" s="1">
        <v>44350.272916666669</v>
      </c>
      <c r="B1023">
        <v>11.7</v>
      </c>
      <c r="C1023">
        <v>57.6</v>
      </c>
      <c r="D1023">
        <v>57.8</v>
      </c>
      <c r="E1023">
        <v>57.8</v>
      </c>
      <c r="F1023">
        <v>57.5</v>
      </c>
      <c r="G1023">
        <v>54.2</v>
      </c>
      <c r="H1023">
        <v>43.6</v>
      </c>
      <c r="I1023">
        <v>10.8</v>
      </c>
      <c r="K1023">
        <v>0</v>
      </c>
      <c r="L1023">
        <v>10</v>
      </c>
      <c r="M1023">
        <v>50</v>
      </c>
      <c r="N1023">
        <v>0.5</v>
      </c>
      <c r="O1023">
        <v>963</v>
      </c>
      <c r="P1023">
        <v>16</v>
      </c>
      <c r="Q1023">
        <v>0</v>
      </c>
      <c r="R1023">
        <v>54.8</v>
      </c>
      <c r="S1023">
        <v>44</v>
      </c>
      <c r="U1023">
        <v>5.5361365920000001</v>
      </c>
      <c r="Z1023">
        <f t="shared" si="30"/>
        <v>-0.10000000000000142</v>
      </c>
      <c r="AA1023">
        <v>4184</v>
      </c>
      <c r="AB1023">
        <f t="shared" si="31"/>
        <v>0</v>
      </c>
    </row>
    <row r="1024" spans="1:28" x14ac:dyDescent="0.25">
      <c r="A1024" s="1">
        <v>44350.273611111108</v>
      </c>
      <c r="B1024">
        <v>11.7</v>
      </c>
      <c r="C1024">
        <v>57.6</v>
      </c>
      <c r="D1024">
        <v>57.8</v>
      </c>
      <c r="E1024">
        <v>57.8</v>
      </c>
      <c r="F1024">
        <v>57.5</v>
      </c>
      <c r="G1024">
        <v>54.1</v>
      </c>
      <c r="H1024">
        <v>43.7</v>
      </c>
      <c r="I1024">
        <v>10.8</v>
      </c>
      <c r="K1024">
        <v>0</v>
      </c>
      <c r="L1024">
        <v>10</v>
      </c>
      <c r="M1024">
        <v>50</v>
      </c>
      <c r="N1024">
        <v>0.5</v>
      </c>
      <c r="O1024">
        <v>964</v>
      </c>
      <c r="P1024">
        <v>16</v>
      </c>
      <c r="Q1024">
        <v>0</v>
      </c>
      <c r="R1024">
        <v>54.8</v>
      </c>
      <c r="S1024">
        <v>44</v>
      </c>
      <c r="U1024">
        <v>5.5361365920000001</v>
      </c>
      <c r="Z1024">
        <f t="shared" si="30"/>
        <v>0</v>
      </c>
      <c r="AA1024">
        <v>4184</v>
      </c>
      <c r="AB1024">
        <f t="shared" si="31"/>
        <v>0</v>
      </c>
    </row>
    <row r="1025" spans="1:28" x14ac:dyDescent="0.25">
      <c r="A1025" s="1">
        <v>44350.274305555555</v>
      </c>
      <c r="B1025">
        <v>11.7</v>
      </c>
      <c r="C1025">
        <v>57.6</v>
      </c>
      <c r="D1025">
        <v>57.8</v>
      </c>
      <c r="E1025">
        <v>57.8</v>
      </c>
      <c r="F1025">
        <v>57.5</v>
      </c>
      <c r="G1025">
        <v>54.2</v>
      </c>
      <c r="H1025">
        <v>43.5</v>
      </c>
      <c r="I1025">
        <v>10.8</v>
      </c>
      <c r="K1025">
        <v>0</v>
      </c>
      <c r="L1025">
        <v>10</v>
      </c>
      <c r="M1025">
        <v>50</v>
      </c>
      <c r="N1025">
        <v>0.5</v>
      </c>
      <c r="O1025">
        <v>965</v>
      </c>
      <c r="P1025">
        <v>16</v>
      </c>
      <c r="Q1025">
        <v>0</v>
      </c>
      <c r="R1025">
        <v>54.7</v>
      </c>
      <c r="S1025">
        <v>44</v>
      </c>
      <c r="U1025">
        <v>5.5361365920000001</v>
      </c>
      <c r="Z1025">
        <f t="shared" si="30"/>
        <v>0</v>
      </c>
      <c r="AA1025">
        <v>4184</v>
      </c>
      <c r="AB1025">
        <f t="shared" si="31"/>
        <v>0</v>
      </c>
    </row>
    <row r="1026" spans="1:28" x14ac:dyDescent="0.25">
      <c r="A1026" s="1">
        <v>44350.275000000001</v>
      </c>
      <c r="B1026">
        <v>11.8</v>
      </c>
      <c r="C1026">
        <v>57.4</v>
      </c>
      <c r="D1026">
        <v>57.8</v>
      </c>
      <c r="E1026">
        <v>57.9</v>
      </c>
      <c r="F1026">
        <v>57.5</v>
      </c>
      <c r="G1026">
        <v>54.2</v>
      </c>
      <c r="H1026">
        <v>43.5</v>
      </c>
      <c r="I1026">
        <v>10.8</v>
      </c>
      <c r="K1026">
        <v>0</v>
      </c>
      <c r="L1026">
        <v>9.9</v>
      </c>
      <c r="M1026">
        <v>50</v>
      </c>
      <c r="N1026">
        <v>0.5</v>
      </c>
      <c r="O1026">
        <v>966</v>
      </c>
      <c r="P1026">
        <v>16</v>
      </c>
      <c r="Q1026">
        <v>0</v>
      </c>
      <c r="R1026">
        <v>54.7</v>
      </c>
      <c r="S1026">
        <v>44</v>
      </c>
      <c r="U1026">
        <v>5.453019287</v>
      </c>
      <c r="Z1026">
        <f t="shared" si="30"/>
        <v>0.20000000000000284</v>
      </c>
      <c r="AA1026">
        <v>4184</v>
      </c>
      <c r="AB1026">
        <f t="shared" si="31"/>
        <v>0</v>
      </c>
    </row>
    <row r="1027" spans="1:28" x14ac:dyDescent="0.25">
      <c r="A1027" s="1">
        <v>44350.275694444441</v>
      </c>
      <c r="B1027">
        <v>11.8</v>
      </c>
      <c r="C1027">
        <v>57.5</v>
      </c>
      <c r="D1027">
        <v>57.8</v>
      </c>
      <c r="E1027">
        <v>57.9</v>
      </c>
      <c r="F1027">
        <v>57.5</v>
      </c>
      <c r="G1027">
        <v>54.2</v>
      </c>
      <c r="H1027">
        <v>43.4</v>
      </c>
      <c r="I1027">
        <v>10.8</v>
      </c>
      <c r="K1027">
        <v>0</v>
      </c>
      <c r="L1027">
        <v>10</v>
      </c>
      <c r="M1027">
        <v>50</v>
      </c>
      <c r="N1027">
        <v>0.5</v>
      </c>
      <c r="O1027">
        <v>967</v>
      </c>
      <c r="P1027">
        <v>16</v>
      </c>
      <c r="Q1027">
        <v>0</v>
      </c>
      <c r="R1027">
        <v>54.7</v>
      </c>
      <c r="S1027">
        <v>44</v>
      </c>
      <c r="U1027">
        <v>5.5361365920000001</v>
      </c>
      <c r="Z1027">
        <f t="shared" si="30"/>
        <v>-0.10000000000000142</v>
      </c>
      <c r="AA1027">
        <v>4184</v>
      </c>
      <c r="AB1027">
        <f t="shared" si="31"/>
        <v>0</v>
      </c>
    </row>
    <row r="1028" spans="1:28" x14ac:dyDescent="0.25">
      <c r="A1028" s="1">
        <v>44350.276388888888</v>
      </c>
      <c r="B1028">
        <v>11.8</v>
      </c>
      <c r="C1028">
        <v>57.6</v>
      </c>
      <c r="D1028">
        <v>57.8</v>
      </c>
      <c r="E1028">
        <v>57.8</v>
      </c>
      <c r="F1028">
        <v>57.5</v>
      </c>
      <c r="G1028">
        <v>54.1</v>
      </c>
      <c r="H1028">
        <v>43.3</v>
      </c>
      <c r="I1028">
        <v>10.8</v>
      </c>
      <c r="K1028">
        <v>0</v>
      </c>
      <c r="L1028">
        <v>10.1</v>
      </c>
      <c r="M1028">
        <v>50</v>
      </c>
      <c r="N1028">
        <v>0.5</v>
      </c>
      <c r="O1028">
        <v>968</v>
      </c>
      <c r="P1028">
        <v>16</v>
      </c>
      <c r="Q1028">
        <v>0</v>
      </c>
      <c r="R1028">
        <v>54.7</v>
      </c>
      <c r="S1028">
        <v>44</v>
      </c>
      <c r="U1028">
        <v>5.619235432</v>
      </c>
      <c r="Z1028">
        <f t="shared" ref="Z1028:Z1091" si="32">C1027-C1028</f>
        <v>-0.10000000000000142</v>
      </c>
      <c r="AA1028">
        <v>4184</v>
      </c>
      <c r="AB1028">
        <f t="shared" ref="AB1028:AB1091" si="33">ABS(Z1028*AA1028*K1028*3.78541)</f>
        <v>0</v>
      </c>
    </row>
    <row r="1029" spans="1:28" x14ac:dyDescent="0.25">
      <c r="A1029" s="1">
        <v>44350.277083333334</v>
      </c>
      <c r="B1029">
        <v>11.8</v>
      </c>
      <c r="C1029">
        <v>57.4</v>
      </c>
      <c r="D1029">
        <v>57.8</v>
      </c>
      <c r="E1029">
        <v>57.8</v>
      </c>
      <c r="F1029">
        <v>57.5</v>
      </c>
      <c r="G1029">
        <v>54.1</v>
      </c>
      <c r="H1029">
        <v>43.1</v>
      </c>
      <c r="I1029">
        <v>10.8</v>
      </c>
      <c r="K1029">
        <v>0</v>
      </c>
      <c r="L1029">
        <v>10.1</v>
      </c>
      <c r="M1029">
        <v>50</v>
      </c>
      <c r="N1029">
        <v>0.5</v>
      </c>
      <c r="O1029">
        <v>969</v>
      </c>
      <c r="P1029">
        <v>16</v>
      </c>
      <c r="Q1029">
        <v>0</v>
      </c>
      <c r="R1029">
        <v>54.6</v>
      </c>
      <c r="S1029">
        <v>44</v>
      </c>
      <c r="U1029">
        <v>5.619235432</v>
      </c>
      <c r="Z1029">
        <f t="shared" si="32"/>
        <v>0.20000000000000284</v>
      </c>
      <c r="AA1029">
        <v>4184</v>
      </c>
      <c r="AB1029">
        <f t="shared" si="33"/>
        <v>0</v>
      </c>
    </row>
    <row r="1030" spans="1:28" x14ac:dyDescent="0.25">
      <c r="A1030" s="1">
        <v>44350.277777777781</v>
      </c>
      <c r="B1030">
        <v>11.8</v>
      </c>
      <c r="C1030">
        <v>57.5</v>
      </c>
      <c r="D1030">
        <v>57.8</v>
      </c>
      <c r="E1030">
        <v>57.8</v>
      </c>
      <c r="F1030">
        <v>57.5</v>
      </c>
      <c r="G1030">
        <v>54.1</v>
      </c>
      <c r="H1030">
        <v>43.1</v>
      </c>
      <c r="I1030">
        <v>10.8</v>
      </c>
      <c r="K1030">
        <v>0</v>
      </c>
      <c r="L1030">
        <v>10</v>
      </c>
      <c r="M1030">
        <v>50</v>
      </c>
      <c r="N1030">
        <v>0.5</v>
      </c>
      <c r="O1030">
        <v>970</v>
      </c>
      <c r="P1030">
        <v>16</v>
      </c>
      <c r="Q1030">
        <v>0</v>
      </c>
      <c r="R1030">
        <v>54.6</v>
      </c>
      <c r="S1030">
        <v>44</v>
      </c>
      <c r="U1030">
        <v>5.5361365920000001</v>
      </c>
      <c r="Z1030">
        <f t="shared" si="32"/>
        <v>-0.10000000000000142</v>
      </c>
      <c r="AA1030">
        <v>4184</v>
      </c>
      <c r="AB1030">
        <f t="shared" si="33"/>
        <v>0</v>
      </c>
    </row>
    <row r="1031" spans="1:28" x14ac:dyDescent="0.25">
      <c r="A1031" s="1">
        <v>44350.27847222222</v>
      </c>
      <c r="B1031">
        <v>11.8</v>
      </c>
      <c r="C1031">
        <v>57.5</v>
      </c>
      <c r="D1031">
        <v>57.8</v>
      </c>
      <c r="E1031">
        <v>57.8</v>
      </c>
      <c r="F1031">
        <v>57.5</v>
      </c>
      <c r="G1031">
        <v>54.1</v>
      </c>
      <c r="H1031">
        <v>43</v>
      </c>
      <c r="I1031">
        <v>10.8</v>
      </c>
      <c r="K1031">
        <v>0</v>
      </c>
      <c r="L1031">
        <v>10</v>
      </c>
      <c r="M1031">
        <v>51</v>
      </c>
      <c r="N1031">
        <v>0.51</v>
      </c>
      <c r="O1031">
        <v>971</v>
      </c>
      <c r="P1031">
        <v>16</v>
      </c>
      <c r="Q1031">
        <v>0</v>
      </c>
      <c r="R1031">
        <v>54.6</v>
      </c>
      <c r="S1031">
        <v>44</v>
      </c>
      <c r="U1031">
        <v>5.6318713709999999</v>
      </c>
      <c r="Z1031">
        <f t="shared" si="32"/>
        <v>0</v>
      </c>
      <c r="AA1031">
        <v>4184</v>
      </c>
      <c r="AB1031">
        <f t="shared" si="33"/>
        <v>0</v>
      </c>
    </row>
    <row r="1032" spans="1:28" x14ac:dyDescent="0.25">
      <c r="A1032" s="1">
        <v>44350.279166666667</v>
      </c>
      <c r="B1032">
        <v>11.8</v>
      </c>
      <c r="C1032">
        <v>57.4</v>
      </c>
      <c r="D1032">
        <v>57.8</v>
      </c>
      <c r="E1032">
        <v>57.8</v>
      </c>
      <c r="F1032">
        <v>57.5</v>
      </c>
      <c r="G1032">
        <v>54.1</v>
      </c>
      <c r="H1032">
        <v>43</v>
      </c>
      <c r="I1032">
        <v>10.8</v>
      </c>
      <c r="K1032">
        <v>0</v>
      </c>
      <c r="L1032">
        <v>10</v>
      </c>
      <c r="M1032">
        <v>51</v>
      </c>
      <c r="N1032">
        <v>0.51</v>
      </c>
      <c r="O1032">
        <v>972</v>
      </c>
      <c r="P1032">
        <v>16</v>
      </c>
      <c r="Q1032">
        <v>0</v>
      </c>
      <c r="R1032">
        <v>54.6</v>
      </c>
      <c r="S1032">
        <v>44</v>
      </c>
      <c r="U1032">
        <v>5.6318713709999999</v>
      </c>
      <c r="Z1032">
        <f t="shared" si="32"/>
        <v>0.10000000000000142</v>
      </c>
      <c r="AA1032">
        <v>4184</v>
      </c>
      <c r="AB1032">
        <f t="shared" si="33"/>
        <v>0</v>
      </c>
    </row>
    <row r="1033" spans="1:28" x14ac:dyDescent="0.25">
      <c r="A1033" s="1">
        <v>44350.279861111114</v>
      </c>
      <c r="B1033">
        <v>11.8</v>
      </c>
      <c r="C1033">
        <v>57.3</v>
      </c>
      <c r="D1033">
        <v>57.8</v>
      </c>
      <c r="E1033">
        <v>57.8</v>
      </c>
      <c r="F1033">
        <v>57.5</v>
      </c>
      <c r="G1033">
        <v>54.1</v>
      </c>
      <c r="H1033">
        <v>42.9</v>
      </c>
      <c r="I1033">
        <v>10.8</v>
      </c>
      <c r="K1033">
        <v>0</v>
      </c>
      <c r="L1033">
        <v>10.1</v>
      </c>
      <c r="M1033">
        <v>50</v>
      </c>
      <c r="N1033">
        <v>0.5</v>
      </c>
      <c r="O1033">
        <v>973</v>
      </c>
      <c r="P1033">
        <v>16</v>
      </c>
      <c r="Q1033">
        <v>0</v>
      </c>
      <c r="R1033">
        <v>54.6</v>
      </c>
      <c r="S1033">
        <v>44</v>
      </c>
      <c r="U1033">
        <v>5.619235432</v>
      </c>
      <c r="Z1033">
        <f t="shared" si="32"/>
        <v>0.10000000000000142</v>
      </c>
      <c r="AA1033">
        <v>4184</v>
      </c>
      <c r="AB1033">
        <f t="shared" si="33"/>
        <v>0</v>
      </c>
    </row>
    <row r="1034" spans="1:28" x14ac:dyDescent="0.25">
      <c r="A1034" s="1">
        <v>44350.280555555553</v>
      </c>
      <c r="B1034">
        <v>11.7</v>
      </c>
      <c r="C1034">
        <v>57.4</v>
      </c>
      <c r="D1034">
        <v>57.8</v>
      </c>
      <c r="E1034">
        <v>57.8</v>
      </c>
      <c r="F1034">
        <v>57.5</v>
      </c>
      <c r="G1034">
        <v>54.1</v>
      </c>
      <c r="H1034">
        <v>42.9</v>
      </c>
      <c r="I1034">
        <v>10.8</v>
      </c>
      <c r="K1034">
        <v>0</v>
      </c>
      <c r="L1034">
        <v>10</v>
      </c>
      <c r="M1034">
        <v>51</v>
      </c>
      <c r="N1034">
        <v>0.51</v>
      </c>
      <c r="O1034">
        <v>974</v>
      </c>
      <c r="P1034">
        <v>16</v>
      </c>
      <c r="Q1034">
        <v>0</v>
      </c>
      <c r="R1034">
        <v>54.6</v>
      </c>
      <c r="S1034">
        <v>44</v>
      </c>
      <c r="U1034">
        <v>5.6318713709999999</v>
      </c>
      <c r="Z1034">
        <f t="shared" si="32"/>
        <v>-0.10000000000000142</v>
      </c>
      <c r="AA1034">
        <v>4184</v>
      </c>
      <c r="AB1034">
        <f t="shared" si="33"/>
        <v>0</v>
      </c>
    </row>
    <row r="1035" spans="1:28" x14ac:dyDescent="0.25">
      <c r="A1035" s="1">
        <v>44350.28125</v>
      </c>
      <c r="B1035">
        <v>11.8</v>
      </c>
      <c r="C1035">
        <v>57.3</v>
      </c>
      <c r="D1035">
        <v>57.8</v>
      </c>
      <c r="E1035">
        <v>57.8</v>
      </c>
      <c r="F1035">
        <v>57.5</v>
      </c>
      <c r="G1035">
        <v>54.1</v>
      </c>
      <c r="H1035">
        <v>42.8</v>
      </c>
      <c r="I1035">
        <v>10.8</v>
      </c>
      <c r="K1035">
        <v>0</v>
      </c>
      <c r="L1035">
        <v>10</v>
      </c>
      <c r="M1035">
        <v>51</v>
      </c>
      <c r="N1035">
        <v>0.51</v>
      </c>
      <c r="O1035">
        <v>975</v>
      </c>
      <c r="P1035">
        <v>16</v>
      </c>
      <c r="Q1035">
        <v>0</v>
      </c>
      <c r="R1035">
        <v>54.6</v>
      </c>
      <c r="S1035">
        <v>44</v>
      </c>
      <c r="U1035">
        <v>5.6318713709999999</v>
      </c>
      <c r="Z1035">
        <f t="shared" si="32"/>
        <v>0.10000000000000142</v>
      </c>
      <c r="AA1035">
        <v>4184</v>
      </c>
      <c r="AB1035">
        <f t="shared" si="33"/>
        <v>0</v>
      </c>
    </row>
    <row r="1036" spans="1:28" x14ac:dyDescent="0.25">
      <c r="A1036" s="1">
        <v>44350.281944444447</v>
      </c>
      <c r="B1036">
        <v>11.7</v>
      </c>
      <c r="C1036">
        <v>57.4</v>
      </c>
      <c r="D1036">
        <v>57.7</v>
      </c>
      <c r="E1036">
        <v>57.8</v>
      </c>
      <c r="F1036">
        <v>57.4</v>
      </c>
      <c r="G1036">
        <v>54.1</v>
      </c>
      <c r="H1036">
        <v>42.4</v>
      </c>
      <c r="I1036">
        <v>10.7</v>
      </c>
      <c r="J1036">
        <v>50.3</v>
      </c>
      <c r="K1036">
        <v>0.4</v>
      </c>
      <c r="L1036">
        <v>10</v>
      </c>
      <c r="M1036">
        <v>51</v>
      </c>
      <c r="N1036">
        <v>0.51</v>
      </c>
      <c r="O1036">
        <v>976</v>
      </c>
      <c r="P1036">
        <v>16</v>
      </c>
      <c r="Q1036">
        <v>0</v>
      </c>
      <c r="R1036">
        <v>54.5</v>
      </c>
      <c r="S1036">
        <v>45</v>
      </c>
      <c r="U1036">
        <v>5.6318713709999999</v>
      </c>
      <c r="Z1036">
        <f t="shared" si="32"/>
        <v>-0.10000000000000142</v>
      </c>
      <c r="AA1036">
        <v>4184</v>
      </c>
      <c r="AB1036">
        <f t="shared" si="33"/>
        <v>633.52621760000909</v>
      </c>
    </row>
    <row r="1037" spans="1:28" x14ac:dyDescent="0.25">
      <c r="A1037" s="1">
        <v>44350.282638888886</v>
      </c>
      <c r="B1037">
        <v>11.7</v>
      </c>
      <c r="C1037">
        <v>57.4</v>
      </c>
      <c r="D1037">
        <v>57.7</v>
      </c>
      <c r="E1037">
        <v>57.7</v>
      </c>
      <c r="F1037">
        <v>57.4</v>
      </c>
      <c r="G1037">
        <v>53.7</v>
      </c>
      <c r="H1037">
        <v>39</v>
      </c>
      <c r="I1037">
        <v>10.7</v>
      </c>
      <c r="J1037">
        <v>50.3</v>
      </c>
      <c r="K1037">
        <v>1</v>
      </c>
      <c r="L1037">
        <v>10</v>
      </c>
      <c r="M1037">
        <v>51</v>
      </c>
      <c r="N1037">
        <v>0.51</v>
      </c>
      <c r="O1037">
        <v>977</v>
      </c>
      <c r="P1037">
        <v>16</v>
      </c>
      <c r="Q1037">
        <v>0</v>
      </c>
      <c r="R1037">
        <v>53.8</v>
      </c>
      <c r="S1037">
        <v>46</v>
      </c>
      <c r="U1037">
        <v>5.6318713709999999</v>
      </c>
      <c r="Z1037">
        <f t="shared" si="32"/>
        <v>0</v>
      </c>
      <c r="AA1037">
        <v>4184</v>
      </c>
      <c r="AB1037">
        <f t="shared" si="33"/>
        <v>0</v>
      </c>
    </row>
    <row r="1038" spans="1:28" x14ac:dyDescent="0.25">
      <c r="A1038" s="1">
        <v>44350.283333333333</v>
      </c>
      <c r="B1038">
        <v>11.7</v>
      </c>
      <c r="C1038">
        <v>57.4</v>
      </c>
      <c r="D1038">
        <v>57.8</v>
      </c>
      <c r="E1038">
        <v>57.7</v>
      </c>
      <c r="F1038">
        <v>57.2</v>
      </c>
      <c r="G1038">
        <v>53.2</v>
      </c>
      <c r="H1038">
        <v>32.799999999999997</v>
      </c>
      <c r="I1038">
        <v>11.1</v>
      </c>
      <c r="J1038">
        <v>50.2</v>
      </c>
      <c r="K1038">
        <v>0.6</v>
      </c>
      <c r="L1038">
        <v>10.1</v>
      </c>
      <c r="M1038">
        <v>50</v>
      </c>
      <c r="N1038">
        <v>0.5</v>
      </c>
      <c r="O1038">
        <v>978</v>
      </c>
      <c r="P1038">
        <v>16</v>
      </c>
      <c r="Q1038">
        <v>0</v>
      </c>
      <c r="R1038">
        <v>52.7</v>
      </c>
      <c r="S1038">
        <v>46</v>
      </c>
      <c r="U1038">
        <v>5.619235432</v>
      </c>
      <c r="Z1038">
        <f t="shared" si="32"/>
        <v>0</v>
      </c>
      <c r="AA1038">
        <v>4184</v>
      </c>
      <c r="AB1038">
        <f t="shared" si="33"/>
        <v>0</v>
      </c>
    </row>
    <row r="1039" spans="1:28" x14ac:dyDescent="0.25">
      <c r="A1039" s="1">
        <v>44350.28402777778</v>
      </c>
      <c r="B1039">
        <v>11.8</v>
      </c>
      <c r="C1039">
        <v>57.2</v>
      </c>
      <c r="D1039">
        <v>57.7</v>
      </c>
      <c r="E1039">
        <v>57.7</v>
      </c>
      <c r="F1039">
        <v>57.2</v>
      </c>
      <c r="G1039">
        <v>53.1</v>
      </c>
      <c r="H1039">
        <v>31.2</v>
      </c>
      <c r="I1039">
        <v>11.1</v>
      </c>
      <c r="K1039">
        <v>0</v>
      </c>
      <c r="L1039">
        <v>10.1</v>
      </c>
      <c r="M1039">
        <v>50</v>
      </c>
      <c r="N1039">
        <v>0.5</v>
      </c>
      <c r="O1039">
        <v>979</v>
      </c>
      <c r="P1039">
        <v>16</v>
      </c>
      <c r="Q1039">
        <v>0</v>
      </c>
      <c r="R1039">
        <v>52.4</v>
      </c>
      <c r="S1039">
        <v>46</v>
      </c>
      <c r="U1039">
        <v>5.619235432</v>
      </c>
      <c r="Z1039">
        <f t="shared" si="32"/>
        <v>0.19999999999999574</v>
      </c>
      <c r="AA1039">
        <v>4184</v>
      </c>
      <c r="AB1039">
        <f t="shared" si="33"/>
        <v>0</v>
      </c>
    </row>
    <row r="1040" spans="1:28" x14ac:dyDescent="0.25">
      <c r="A1040" s="1">
        <v>44350.284722222219</v>
      </c>
      <c r="B1040">
        <v>11.8</v>
      </c>
      <c r="C1040">
        <v>57.4</v>
      </c>
      <c r="D1040">
        <v>57.7</v>
      </c>
      <c r="E1040">
        <v>57.7</v>
      </c>
      <c r="F1040">
        <v>57.2</v>
      </c>
      <c r="G1040">
        <v>53.1</v>
      </c>
      <c r="H1040">
        <v>31.5</v>
      </c>
      <c r="I1040">
        <v>11.1</v>
      </c>
      <c r="K1040">
        <v>0</v>
      </c>
      <c r="L1040">
        <v>10</v>
      </c>
      <c r="M1040">
        <v>51</v>
      </c>
      <c r="N1040">
        <v>0.51</v>
      </c>
      <c r="O1040">
        <v>980</v>
      </c>
      <c r="P1040">
        <v>16</v>
      </c>
      <c r="Q1040">
        <v>0</v>
      </c>
      <c r="R1040">
        <v>52.4</v>
      </c>
      <c r="S1040">
        <v>46</v>
      </c>
      <c r="U1040">
        <v>5.6318713709999999</v>
      </c>
      <c r="Z1040">
        <f t="shared" si="32"/>
        <v>-0.19999999999999574</v>
      </c>
      <c r="AA1040">
        <v>4184</v>
      </c>
      <c r="AB1040">
        <f t="shared" si="33"/>
        <v>0</v>
      </c>
    </row>
    <row r="1041" spans="1:28" x14ac:dyDescent="0.25">
      <c r="A1041" s="1">
        <v>44350.285416666666</v>
      </c>
      <c r="B1041">
        <v>11.8</v>
      </c>
      <c r="C1041">
        <v>57.5</v>
      </c>
      <c r="D1041">
        <v>57.7</v>
      </c>
      <c r="E1041">
        <v>57.7</v>
      </c>
      <c r="F1041">
        <v>57.2</v>
      </c>
      <c r="G1041">
        <v>53</v>
      </c>
      <c r="H1041">
        <v>31.3</v>
      </c>
      <c r="I1041">
        <v>11.1</v>
      </c>
      <c r="K1041">
        <v>0</v>
      </c>
      <c r="L1041">
        <v>10</v>
      </c>
      <c r="M1041">
        <v>51</v>
      </c>
      <c r="N1041">
        <v>0.51</v>
      </c>
      <c r="O1041">
        <v>981</v>
      </c>
      <c r="P1041">
        <v>16</v>
      </c>
      <c r="Q1041">
        <v>0</v>
      </c>
      <c r="R1041">
        <v>52.4</v>
      </c>
      <c r="S1041">
        <v>46</v>
      </c>
      <c r="U1041">
        <v>5.6318713709999999</v>
      </c>
      <c r="Z1041">
        <f t="shared" si="32"/>
        <v>-0.10000000000000142</v>
      </c>
      <c r="AA1041">
        <v>4184</v>
      </c>
      <c r="AB1041">
        <f t="shared" si="33"/>
        <v>0</v>
      </c>
    </row>
    <row r="1042" spans="1:28" x14ac:dyDescent="0.25">
      <c r="A1042" s="1">
        <v>44350.286111111112</v>
      </c>
      <c r="B1042">
        <v>11.8</v>
      </c>
      <c r="C1042">
        <v>57.5</v>
      </c>
      <c r="D1042">
        <v>57.8</v>
      </c>
      <c r="E1042">
        <v>57.7</v>
      </c>
      <c r="F1042">
        <v>57.2</v>
      </c>
      <c r="G1042">
        <v>53.1</v>
      </c>
      <c r="H1042">
        <v>31.5</v>
      </c>
      <c r="I1042">
        <v>11.1</v>
      </c>
      <c r="K1042">
        <v>0</v>
      </c>
      <c r="L1042">
        <v>10</v>
      </c>
      <c r="M1042">
        <v>51</v>
      </c>
      <c r="N1042">
        <v>0.51</v>
      </c>
      <c r="O1042">
        <v>982</v>
      </c>
      <c r="P1042">
        <v>16</v>
      </c>
      <c r="Q1042">
        <v>0</v>
      </c>
      <c r="R1042">
        <v>52.5</v>
      </c>
      <c r="S1042">
        <v>46</v>
      </c>
      <c r="U1042">
        <v>5.6318713709999999</v>
      </c>
      <c r="Z1042">
        <f t="shared" si="32"/>
        <v>0</v>
      </c>
      <c r="AA1042">
        <v>4184</v>
      </c>
      <c r="AB1042">
        <f t="shared" si="33"/>
        <v>0</v>
      </c>
    </row>
    <row r="1043" spans="1:28" x14ac:dyDescent="0.25">
      <c r="A1043" s="1">
        <v>44350.286805555559</v>
      </c>
      <c r="B1043">
        <v>11.8</v>
      </c>
      <c r="C1043">
        <v>57.5</v>
      </c>
      <c r="D1043">
        <v>57.7</v>
      </c>
      <c r="E1043">
        <v>57.7</v>
      </c>
      <c r="F1043">
        <v>57.2</v>
      </c>
      <c r="G1043">
        <v>53</v>
      </c>
      <c r="H1043">
        <v>31.5</v>
      </c>
      <c r="I1043">
        <v>11.1</v>
      </c>
      <c r="K1043">
        <v>0</v>
      </c>
      <c r="L1043">
        <v>10</v>
      </c>
      <c r="M1043">
        <v>50</v>
      </c>
      <c r="N1043">
        <v>0.5</v>
      </c>
      <c r="O1043">
        <v>983</v>
      </c>
      <c r="P1043">
        <v>16</v>
      </c>
      <c r="Q1043">
        <v>0</v>
      </c>
      <c r="R1043">
        <v>52.5</v>
      </c>
      <c r="S1043">
        <v>46</v>
      </c>
      <c r="U1043">
        <v>5.5361365920000001</v>
      </c>
      <c r="Z1043">
        <f t="shared" si="32"/>
        <v>0</v>
      </c>
      <c r="AA1043">
        <v>4184</v>
      </c>
      <c r="AB1043">
        <f t="shared" si="33"/>
        <v>0</v>
      </c>
    </row>
    <row r="1044" spans="1:28" x14ac:dyDescent="0.25">
      <c r="A1044" s="1">
        <v>44350.287499999999</v>
      </c>
      <c r="B1044">
        <v>11.8</v>
      </c>
      <c r="C1044">
        <v>57.4</v>
      </c>
      <c r="D1044">
        <v>57.7</v>
      </c>
      <c r="E1044">
        <v>57.7</v>
      </c>
      <c r="F1044">
        <v>57.2</v>
      </c>
      <c r="G1044">
        <v>53</v>
      </c>
      <c r="H1044">
        <v>31.7</v>
      </c>
      <c r="I1044">
        <v>11.1</v>
      </c>
      <c r="K1044">
        <v>0</v>
      </c>
      <c r="L1044">
        <v>10.1</v>
      </c>
      <c r="M1044">
        <v>50</v>
      </c>
      <c r="N1044">
        <v>0.5</v>
      </c>
      <c r="O1044">
        <v>984</v>
      </c>
      <c r="P1044">
        <v>16</v>
      </c>
      <c r="Q1044">
        <v>0</v>
      </c>
      <c r="R1044">
        <v>52.4</v>
      </c>
      <c r="S1044">
        <v>46</v>
      </c>
      <c r="U1044">
        <v>5.619235432</v>
      </c>
      <c r="Z1044">
        <f t="shared" si="32"/>
        <v>0.10000000000000142</v>
      </c>
      <c r="AA1044">
        <v>4184</v>
      </c>
      <c r="AB1044">
        <f t="shared" si="33"/>
        <v>0</v>
      </c>
    </row>
    <row r="1045" spans="1:28" x14ac:dyDescent="0.25">
      <c r="A1045" s="1">
        <v>44350.288194444445</v>
      </c>
      <c r="B1045">
        <v>11.9</v>
      </c>
      <c r="C1045">
        <v>57.3</v>
      </c>
      <c r="D1045">
        <v>57.7</v>
      </c>
      <c r="E1045">
        <v>57.7</v>
      </c>
      <c r="F1045">
        <v>57.2</v>
      </c>
      <c r="G1045">
        <v>53</v>
      </c>
      <c r="H1045">
        <v>31.7</v>
      </c>
      <c r="I1045">
        <v>11.1</v>
      </c>
      <c r="K1045">
        <v>0</v>
      </c>
      <c r="L1045">
        <v>10</v>
      </c>
      <c r="M1045">
        <v>51</v>
      </c>
      <c r="N1045">
        <v>0.51</v>
      </c>
      <c r="O1045">
        <v>985</v>
      </c>
      <c r="P1045">
        <v>16</v>
      </c>
      <c r="Q1045">
        <v>0</v>
      </c>
      <c r="R1045">
        <v>52.4</v>
      </c>
      <c r="S1045">
        <v>46</v>
      </c>
      <c r="U1045">
        <v>5.6318713709999999</v>
      </c>
      <c r="Z1045">
        <f t="shared" si="32"/>
        <v>0.10000000000000142</v>
      </c>
      <c r="AA1045">
        <v>4184</v>
      </c>
      <c r="AB1045">
        <f t="shared" si="33"/>
        <v>0</v>
      </c>
    </row>
    <row r="1046" spans="1:28" x14ac:dyDescent="0.25">
      <c r="A1046" s="1">
        <v>44350.288888888892</v>
      </c>
      <c r="B1046">
        <v>11.8</v>
      </c>
      <c r="C1046">
        <v>57.3</v>
      </c>
      <c r="D1046">
        <v>57.7</v>
      </c>
      <c r="E1046">
        <v>57.7</v>
      </c>
      <c r="F1046">
        <v>57.2</v>
      </c>
      <c r="G1046">
        <v>53</v>
      </c>
      <c r="H1046">
        <v>31.8</v>
      </c>
      <c r="I1046">
        <v>11.1</v>
      </c>
      <c r="K1046">
        <v>0</v>
      </c>
      <c r="L1046">
        <v>10</v>
      </c>
      <c r="M1046">
        <v>51</v>
      </c>
      <c r="N1046">
        <v>0.51</v>
      </c>
      <c r="O1046">
        <v>986</v>
      </c>
      <c r="P1046">
        <v>16</v>
      </c>
      <c r="Q1046">
        <v>0</v>
      </c>
      <c r="R1046">
        <v>52.5</v>
      </c>
      <c r="S1046">
        <v>46</v>
      </c>
      <c r="U1046">
        <v>5.6318713709999999</v>
      </c>
      <c r="Z1046">
        <f t="shared" si="32"/>
        <v>0</v>
      </c>
      <c r="AA1046">
        <v>4184</v>
      </c>
      <c r="AB1046">
        <f t="shared" si="33"/>
        <v>0</v>
      </c>
    </row>
    <row r="1047" spans="1:28" x14ac:dyDescent="0.25">
      <c r="A1047" s="1">
        <v>44350.289583333331</v>
      </c>
      <c r="B1047">
        <v>11.8</v>
      </c>
      <c r="C1047">
        <v>57.3</v>
      </c>
      <c r="D1047">
        <v>57.7</v>
      </c>
      <c r="E1047">
        <v>57.7</v>
      </c>
      <c r="F1047">
        <v>57.2</v>
      </c>
      <c r="G1047">
        <v>53</v>
      </c>
      <c r="H1047">
        <v>31.8</v>
      </c>
      <c r="I1047">
        <v>11.1</v>
      </c>
      <c r="K1047">
        <v>0</v>
      </c>
      <c r="L1047">
        <v>10</v>
      </c>
      <c r="M1047">
        <v>51</v>
      </c>
      <c r="N1047">
        <v>0.51</v>
      </c>
      <c r="O1047">
        <v>987</v>
      </c>
      <c r="P1047">
        <v>16</v>
      </c>
      <c r="Q1047">
        <v>0</v>
      </c>
      <c r="R1047">
        <v>52.4</v>
      </c>
      <c r="S1047">
        <v>46</v>
      </c>
      <c r="U1047">
        <v>5.6318713709999999</v>
      </c>
      <c r="Z1047">
        <f t="shared" si="32"/>
        <v>0</v>
      </c>
      <c r="AA1047">
        <v>4184</v>
      </c>
      <c r="AB1047">
        <f t="shared" si="33"/>
        <v>0</v>
      </c>
    </row>
    <row r="1048" spans="1:28" x14ac:dyDescent="0.25">
      <c r="A1048" s="1">
        <v>44350.290277777778</v>
      </c>
      <c r="B1048">
        <v>11.9</v>
      </c>
      <c r="C1048">
        <v>57.4</v>
      </c>
      <c r="D1048">
        <v>57.7</v>
      </c>
      <c r="E1048">
        <v>57.7</v>
      </c>
      <c r="F1048">
        <v>57.2</v>
      </c>
      <c r="G1048">
        <v>53</v>
      </c>
      <c r="H1048">
        <v>31.9</v>
      </c>
      <c r="I1048">
        <v>11.1</v>
      </c>
      <c r="K1048">
        <v>0</v>
      </c>
      <c r="L1048">
        <v>10.1</v>
      </c>
      <c r="M1048">
        <v>50</v>
      </c>
      <c r="N1048">
        <v>0.5</v>
      </c>
      <c r="O1048">
        <v>988</v>
      </c>
      <c r="P1048">
        <v>16</v>
      </c>
      <c r="Q1048">
        <v>0</v>
      </c>
      <c r="R1048">
        <v>52.5</v>
      </c>
      <c r="S1048">
        <v>46</v>
      </c>
      <c r="U1048">
        <v>5.619235432</v>
      </c>
      <c r="Z1048">
        <f t="shared" si="32"/>
        <v>-0.10000000000000142</v>
      </c>
      <c r="AA1048">
        <v>4184</v>
      </c>
      <c r="AB1048">
        <f t="shared" si="33"/>
        <v>0</v>
      </c>
    </row>
    <row r="1049" spans="1:28" x14ac:dyDescent="0.25">
      <c r="A1049" s="1">
        <v>44350.290972222225</v>
      </c>
      <c r="B1049">
        <v>11.9</v>
      </c>
      <c r="C1049">
        <v>57.3</v>
      </c>
      <c r="D1049">
        <v>57.7</v>
      </c>
      <c r="E1049">
        <v>57.7</v>
      </c>
      <c r="F1049">
        <v>57.2</v>
      </c>
      <c r="G1049">
        <v>53</v>
      </c>
      <c r="H1049">
        <v>32</v>
      </c>
      <c r="I1049">
        <v>11.1</v>
      </c>
      <c r="K1049">
        <v>0</v>
      </c>
      <c r="L1049">
        <v>10</v>
      </c>
      <c r="M1049">
        <v>51</v>
      </c>
      <c r="N1049">
        <v>0.51</v>
      </c>
      <c r="O1049">
        <v>989</v>
      </c>
      <c r="P1049">
        <v>16</v>
      </c>
      <c r="Q1049">
        <v>0</v>
      </c>
      <c r="R1049">
        <v>52.5</v>
      </c>
      <c r="S1049">
        <v>46</v>
      </c>
      <c r="U1049">
        <v>5.6318713709999999</v>
      </c>
      <c r="Z1049">
        <f t="shared" si="32"/>
        <v>0.10000000000000142</v>
      </c>
      <c r="AA1049">
        <v>4184</v>
      </c>
      <c r="AB1049">
        <f t="shared" si="33"/>
        <v>0</v>
      </c>
    </row>
    <row r="1050" spans="1:28" x14ac:dyDescent="0.25">
      <c r="A1050" s="1">
        <v>44350.291666666664</v>
      </c>
      <c r="B1050">
        <v>11.8</v>
      </c>
      <c r="C1050">
        <v>57.3</v>
      </c>
      <c r="D1050">
        <v>57.7</v>
      </c>
      <c r="E1050">
        <v>57.7</v>
      </c>
      <c r="F1050">
        <v>57.1</v>
      </c>
      <c r="G1050">
        <v>53</v>
      </c>
      <c r="H1050">
        <v>32</v>
      </c>
      <c r="I1050">
        <v>11.1</v>
      </c>
      <c r="K1050">
        <v>0</v>
      </c>
      <c r="L1050">
        <v>10</v>
      </c>
      <c r="M1050">
        <v>51</v>
      </c>
      <c r="N1050">
        <v>0.51</v>
      </c>
      <c r="O1050">
        <v>990</v>
      </c>
      <c r="P1050">
        <v>16</v>
      </c>
      <c r="Q1050">
        <v>0</v>
      </c>
      <c r="R1050">
        <v>52.5</v>
      </c>
      <c r="S1050">
        <v>46</v>
      </c>
      <c r="U1050">
        <v>5.6318713709999999</v>
      </c>
      <c r="Z1050">
        <f t="shared" si="32"/>
        <v>0</v>
      </c>
      <c r="AA1050">
        <v>4184</v>
      </c>
      <c r="AB1050">
        <f t="shared" si="33"/>
        <v>0</v>
      </c>
    </row>
    <row r="1051" spans="1:28" x14ac:dyDescent="0.25">
      <c r="A1051" s="1">
        <v>44350.292361111111</v>
      </c>
      <c r="B1051">
        <v>11.9</v>
      </c>
      <c r="C1051">
        <v>57.3</v>
      </c>
      <c r="D1051">
        <v>57.7</v>
      </c>
      <c r="E1051">
        <v>57.7</v>
      </c>
      <c r="F1051">
        <v>57.2</v>
      </c>
      <c r="G1051">
        <v>53</v>
      </c>
      <c r="H1051">
        <v>32.1</v>
      </c>
      <c r="I1051">
        <v>11.1</v>
      </c>
      <c r="K1051">
        <v>0</v>
      </c>
      <c r="L1051">
        <v>10</v>
      </c>
      <c r="M1051">
        <v>51</v>
      </c>
      <c r="N1051">
        <v>0.51</v>
      </c>
      <c r="O1051">
        <v>991</v>
      </c>
      <c r="P1051">
        <v>16</v>
      </c>
      <c r="Q1051">
        <v>0</v>
      </c>
      <c r="R1051">
        <v>52.5</v>
      </c>
      <c r="S1051">
        <v>46</v>
      </c>
      <c r="U1051">
        <v>5.6318713709999999</v>
      </c>
      <c r="Z1051">
        <f t="shared" si="32"/>
        <v>0</v>
      </c>
      <c r="AA1051">
        <v>4184</v>
      </c>
      <c r="AB1051">
        <f t="shared" si="33"/>
        <v>0</v>
      </c>
    </row>
    <row r="1052" spans="1:28" x14ac:dyDescent="0.25">
      <c r="A1052" s="1">
        <v>44350.293055555558</v>
      </c>
      <c r="B1052">
        <v>11.9</v>
      </c>
      <c r="C1052">
        <v>57.1</v>
      </c>
      <c r="D1052">
        <v>57.7</v>
      </c>
      <c r="E1052">
        <v>57.7</v>
      </c>
      <c r="F1052">
        <v>57.1</v>
      </c>
      <c r="G1052">
        <v>53</v>
      </c>
      <c r="H1052">
        <v>32.1</v>
      </c>
      <c r="I1052">
        <v>11.1</v>
      </c>
      <c r="K1052">
        <v>0</v>
      </c>
      <c r="L1052">
        <v>10</v>
      </c>
      <c r="M1052">
        <v>51</v>
      </c>
      <c r="N1052">
        <v>0.51</v>
      </c>
      <c r="O1052">
        <v>992</v>
      </c>
      <c r="P1052">
        <v>16</v>
      </c>
      <c r="Q1052">
        <v>0</v>
      </c>
      <c r="R1052">
        <v>52.5</v>
      </c>
      <c r="S1052">
        <v>46</v>
      </c>
      <c r="U1052">
        <v>5.6318713709999999</v>
      </c>
      <c r="Z1052">
        <f t="shared" si="32"/>
        <v>0.19999999999999574</v>
      </c>
      <c r="AA1052">
        <v>4184</v>
      </c>
      <c r="AB1052">
        <f t="shared" si="33"/>
        <v>0</v>
      </c>
    </row>
    <row r="1053" spans="1:28" x14ac:dyDescent="0.25">
      <c r="A1053" s="1">
        <v>44350.293749999997</v>
      </c>
      <c r="B1053">
        <v>11.8</v>
      </c>
      <c r="C1053">
        <v>57</v>
      </c>
      <c r="D1053">
        <v>57.6</v>
      </c>
      <c r="E1053">
        <v>57.7</v>
      </c>
      <c r="F1053">
        <v>57.1</v>
      </c>
      <c r="G1053">
        <v>52.9</v>
      </c>
      <c r="H1053">
        <v>32.1</v>
      </c>
      <c r="I1053">
        <v>11.1</v>
      </c>
      <c r="K1053">
        <v>0</v>
      </c>
      <c r="L1053">
        <v>10.1</v>
      </c>
      <c r="M1053">
        <v>51</v>
      </c>
      <c r="N1053">
        <v>0.51</v>
      </c>
      <c r="O1053">
        <v>993</v>
      </c>
      <c r="P1053">
        <v>16</v>
      </c>
      <c r="Q1053">
        <v>0</v>
      </c>
      <c r="R1053">
        <v>52.4</v>
      </c>
      <c r="S1053">
        <v>46</v>
      </c>
      <c r="U1053">
        <v>5.7153697320000001</v>
      </c>
      <c r="Z1053">
        <f t="shared" si="32"/>
        <v>0.10000000000000142</v>
      </c>
      <c r="AA1053">
        <v>4184</v>
      </c>
      <c r="AB1053">
        <f t="shared" si="33"/>
        <v>0</v>
      </c>
    </row>
    <row r="1054" spans="1:28" x14ac:dyDescent="0.25">
      <c r="A1054" s="1">
        <v>44350.294444444444</v>
      </c>
      <c r="B1054">
        <v>11.8</v>
      </c>
      <c r="C1054">
        <v>57.1</v>
      </c>
      <c r="D1054">
        <v>57.6</v>
      </c>
      <c r="E1054">
        <v>57.7</v>
      </c>
      <c r="F1054">
        <v>57.1</v>
      </c>
      <c r="G1054">
        <v>52.9</v>
      </c>
      <c r="H1054">
        <v>32.200000000000003</v>
      </c>
      <c r="I1054">
        <v>11.1</v>
      </c>
      <c r="K1054">
        <v>0</v>
      </c>
      <c r="L1054">
        <v>10</v>
      </c>
      <c r="M1054">
        <v>51</v>
      </c>
      <c r="N1054">
        <v>0.51</v>
      </c>
      <c r="O1054">
        <v>994</v>
      </c>
      <c r="P1054">
        <v>16</v>
      </c>
      <c r="Q1054">
        <v>0</v>
      </c>
      <c r="R1054">
        <v>52.4</v>
      </c>
      <c r="S1054">
        <v>46</v>
      </c>
      <c r="U1054">
        <v>5.6318713709999999</v>
      </c>
      <c r="Z1054">
        <f t="shared" si="32"/>
        <v>-0.10000000000000142</v>
      </c>
      <c r="AA1054">
        <v>4184</v>
      </c>
      <c r="AB1054">
        <f t="shared" si="33"/>
        <v>0</v>
      </c>
    </row>
    <row r="1055" spans="1:28" x14ac:dyDescent="0.25">
      <c r="A1055" s="1">
        <v>44350.295138888891</v>
      </c>
      <c r="B1055">
        <v>11.9</v>
      </c>
      <c r="C1055">
        <v>57.3</v>
      </c>
      <c r="D1055">
        <v>57.7</v>
      </c>
      <c r="E1055">
        <v>57.7</v>
      </c>
      <c r="F1055">
        <v>57.1</v>
      </c>
      <c r="G1055">
        <v>52.9</v>
      </c>
      <c r="H1055">
        <v>32.200000000000003</v>
      </c>
      <c r="I1055">
        <v>11.1</v>
      </c>
      <c r="K1055">
        <v>0</v>
      </c>
      <c r="L1055">
        <v>10</v>
      </c>
      <c r="M1055">
        <v>51</v>
      </c>
      <c r="N1055">
        <v>0.51</v>
      </c>
      <c r="O1055">
        <v>995</v>
      </c>
      <c r="P1055">
        <v>16</v>
      </c>
      <c r="Q1055">
        <v>0</v>
      </c>
      <c r="R1055">
        <v>52.5</v>
      </c>
      <c r="S1055">
        <v>46</v>
      </c>
      <c r="U1055">
        <v>5.6318713709999999</v>
      </c>
      <c r="Z1055">
        <f t="shared" si="32"/>
        <v>-0.19999999999999574</v>
      </c>
      <c r="AA1055">
        <v>4184</v>
      </c>
      <c r="AB1055">
        <f t="shared" si="33"/>
        <v>0</v>
      </c>
    </row>
    <row r="1056" spans="1:28" x14ac:dyDescent="0.25">
      <c r="A1056" s="1">
        <v>44350.29583333333</v>
      </c>
      <c r="B1056">
        <v>11.9</v>
      </c>
      <c r="C1056">
        <v>57.4</v>
      </c>
      <c r="D1056">
        <v>57.7</v>
      </c>
      <c r="E1056">
        <v>57.6</v>
      </c>
      <c r="F1056">
        <v>57.1</v>
      </c>
      <c r="G1056">
        <v>52.9</v>
      </c>
      <c r="H1056">
        <v>32.200000000000003</v>
      </c>
      <c r="I1056">
        <v>11.1</v>
      </c>
      <c r="K1056">
        <v>0</v>
      </c>
      <c r="L1056">
        <v>9.9</v>
      </c>
      <c r="M1056">
        <v>51</v>
      </c>
      <c r="N1056">
        <v>0.51</v>
      </c>
      <c r="O1056">
        <v>996</v>
      </c>
      <c r="P1056">
        <v>16</v>
      </c>
      <c r="Q1056">
        <v>0</v>
      </c>
      <c r="R1056">
        <v>52.5</v>
      </c>
      <c r="S1056">
        <v>46</v>
      </c>
      <c r="U1056">
        <v>5.5483553140000001</v>
      </c>
      <c r="Z1056">
        <f t="shared" si="32"/>
        <v>-0.10000000000000142</v>
      </c>
      <c r="AA1056">
        <v>4184</v>
      </c>
      <c r="AB1056">
        <f t="shared" si="33"/>
        <v>0</v>
      </c>
    </row>
    <row r="1057" spans="1:28" x14ac:dyDescent="0.25">
      <c r="A1057" s="1">
        <v>44350.296527777777</v>
      </c>
      <c r="B1057">
        <v>11.8</v>
      </c>
      <c r="C1057">
        <v>57.3</v>
      </c>
      <c r="D1057">
        <v>57.6</v>
      </c>
      <c r="E1057">
        <v>57.6</v>
      </c>
      <c r="F1057">
        <v>57.1</v>
      </c>
      <c r="G1057">
        <v>52.9</v>
      </c>
      <c r="H1057">
        <v>32.299999999999997</v>
      </c>
      <c r="I1057">
        <v>11.1</v>
      </c>
      <c r="K1057">
        <v>0</v>
      </c>
      <c r="L1057">
        <v>10</v>
      </c>
      <c r="M1057">
        <v>51</v>
      </c>
      <c r="N1057">
        <v>0.51</v>
      </c>
      <c r="O1057">
        <v>997</v>
      </c>
      <c r="P1057">
        <v>16</v>
      </c>
      <c r="Q1057">
        <v>0</v>
      </c>
      <c r="R1057">
        <v>52.5</v>
      </c>
      <c r="S1057">
        <v>46</v>
      </c>
      <c r="U1057">
        <v>5.6318713709999999</v>
      </c>
      <c r="Z1057">
        <f t="shared" si="32"/>
        <v>0.10000000000000142</v>
      </c>
      <c r="AA1057">
        <v>4184</v>
      </c>
      <c r="AB1057">
        <f t="shared" si="33"/>
        <v>0</v>
      </c>
    </row>
    <row r="1058" spans="1:28" x14ac:dyDescent="0.25">
      <c r="A1058" s="1">
        <v>44350.297222222223</v>
      </c>
      <c r="B1058">
        <v>11.8</v>
      </c>
      <c r="C1058">
        <v>57.3</v>
      </c>
      <c r="D1058">
        <v>57.6</v>
      </c>
      <c r="E1058">
        <v>57.6</v>
      </c>
      <c r="F1058">
        <v>57.1</v>
      </c>
      <c r="G1058">
        <v>52.9</v>
      </c>
      <c r="H1058">
        <v>32.299999999999997</v>
      </c>
      <c r="I1058">
        <v>11.1</v>
      </c>
      <c r="K1058">
        <v>0</v>
      </c>
      <c r="L1058">
        <v>10</v>
      </c>
      <c r="M1058">
        <v>51</v>
      </c>
      <c r="N1058">
        <v>0.51</v>
      </c>
      <c r="O1058">
        <v>998</v>
      </c>
      <c r="P1058">
        <v>16</v>
      </c>
      <c r="Q1058">
        <v>0</v>
      </c>
      <c r="R1058">
        <v>52.5</v>
      </c>
      <c r="S1058">
        <v>46</v>
      </c>
      <c r="U1058">
        <v>5.6318713709999999</v>
      </c>
      <c r="Z1058">
        <f t="shared" si="32"/>
        <v>0</v>
      </c>
      <c r="AA1058">
        <v>4184</v>
      </c>
      <c r="AB1058">
        <f t="shared" si="33"/>
        <v>0</v>
      </c>
    </row>
    <row r="1059" spans="1:28" x14ac:dyDescent="0.25">
      <c r="A1059" s="1">
        <v>44350.29791666667</v>
      </c>
      <c r="B1059">
        <v>11.8</v>
      </c>
      <c r="C1059">
        <v>57.2</v>
      </c>
      <c r="D1059">
        <v>57.6</v>
      </c>
      <c r="E1059">
        <v>57.6</v>
      </c>
      <c r="F1059">
        <v>57.1</v>
      </c>
      <c r="G1059">
        <v>52.9</v>
      </c>
      <c r="H1059">
        <v>32.299999999999997</v>
      </c>
      <c r="I1059">
        <v>11.1</v>
      </c>
      <c r="K1059">
        <v>0</v>
      </c>
      <c r="L1059">
        <v>10</v>
      </c>
      <c r="M1059">
        <v>51</v>
      </c>
      <c r="N1059">
        <v>0.51</v>
      </c>
      <c r="O1059">
        <v>999</v>
      </c>
      <c r="P1059">
        <v>16</v>
      </c>
      <c r="Q1059">
        <v>0</v>
      </c>
      <c r="R1059">
        <v>52.4</v>
      </c>
      <c r="S1059">
        <v>46</v>
      </c>
      <c r="U1059">
        <v>5.6318713709999999</v>
      </c>
      <c r="Z1059">
        <f t="shared" si="32"/>
        <v>9.9999999999994316E-2</v>
      </c>
      <c r="AA1059">
        <v>4184</v>
      </c>
      <c r="AB1059">
        <f t="shared" si="33"/>
        <v>0</v>
      </c>
    </row>
    <row r="1060" spans="1:28" x14ac:dyDescent="0.25">
      <c r="A1060" s="1">
        <v>44350.298611111109</v>
      </c>
      <c r="B1060">
        <v>11.8</v>
      </c>
      <c r="C1060">
        <v>57.3</v>
      </c>
      <c r="D1060">
        <v>57.6</v>
      </c>
      <c r="E1060">
        <v>57.6</v>
      </c>
      <c r="F1060">
        <v>57.1</v>
      </c>
      <c r="G1060">
        <v>52.8</v>
      </c>
      <c r="H1060">
        <v>32.299999999999997</v>
      </c>
      <c r="I1060">
        <v>11.1</v>
      </c>
      <c r="K1060">
        <v>0</v>
      </c>
      <c r="L1060">
        <v>10</v>
      </c>
      <c r="M1060">
        <v>51</v>
      </c>
      <c r="N1060">
        <v>0.51</v>
      </c>
      <c r="O1060">
        <v>1000</v>
      </c>
      <c r="P1060">
        <v>16</v>
      </c>
      <c r="Q1060">
        <v>0</v>
      </c>
      <c r="R1060">
        <v>52.4</v>
      </c>
      <c r="S1060">
        <v>46</v>
      </c>
      <c r="U1060">
        <v>5.6318713709999999</v>
      </c>
      <c r="Z1060">
        <f t="shared" si="32"/>
        <v>-9.9999999999994316E-2</v>
      </c>
      <c r="AA1060">
        <v>4184</v>
      </c>
      <c r="AB1060">
        <f t="shared" si="33"/>
        <v>0</v>
      </c>
    </row>
    <row r="1061" spans="1:28" x14ac:dyDescent="0.25">
      <c r="A1061" s="1">
        <v>44350.299305555556</v>
      </c>
      <c r="B1061">
        <v>11.8</v>
      </c>
      <c r="C1061">
        <v>57.3</v>
      </c>
      <c r="D1061">
        <v>57.6</v>
      </c>
      <c r="E1061">
        <v>57.6</v>
      </c>
      <c r="F1061">
        <v>57.1</v>
      </c>
      <c r="G1061">
        <v>52.8</v>
      </c>
      <c r="H1061">
        <v>32.4</v>
      </c>
      <c r="I1061">
        <v>11.1</v>
      </c>
      <c r="K1061">
        <v>0</v>
      </c>
      <c r="L1061">
        <v>10</v>
      </c>
      <c r="M1061">
        <v>51</v>
      </c>
      <c r="N1061">
        <v>0.51</v>
      </c>
      <c r="O1061">
        <v>1001</v>
      </c>
      <c r="P1061">
        <v>16</v>
      </c>
      <c r="Q1061">
        <v>0</v>
      </c>
      <c r="R1061">
        <v>52.5</v>
      </c>
      <c r="S1061">
        <v>46</v>
      </c>
      <c r="U1061">
        <v>5.6318713709999999</v>
      </c>
      <c r="Z1061">
        <f t="shared" si="32"/>
        <v>0</v>
      </c>
      <c r="AA1061">
        <v>4184</v>
      </c>
      <c r="AB1061">
        <f t="shared" si="33"/>
        <v>0</v>
      </c>
    </row>
    <row r="1062" spans="1:28" x14ac:dyDescent="0.25">
      <c r="A1062" s="1">
        <v>44350.3</v>
      </c>
      <c r="B1062">
        <v>11.8</v>
      </c>
      <c r="C1062">
        <v>57.3</v>
      </c>
      <c r="D1062">
        <v>57.6</v>
      </c>
      <c r="E1062">
        <v>57.6</v>
      </c>
      <c r="F1062">
        <v>57.1</v>
      </c>
      <c r="G1062">
        <v>52.8</v>
      </c>
      <c r="H1062">
        <v>32.4</v>
      </c>
      <c r="I1062">
        <v>11.1</v>
      </c>
      <c r="K1062">
        <v>0</v>
      </c>
      <c r="L1062">
        <v>10</v>
      </c>
      <c r="M1062">
        <v>51</v>
      </c>
      <c r="N1062">
        <v>0.51</v>
      </c>
      <c r="O1062">
        <v>1002</v>
      </c>
      <c r="P1062">
        <v>16</v>
      </c>
      <c r="Q1062">
        <v>0</v>
      </c>
      <c r="R1062">
        <v>52.5</v>
      </c>
      <c r="S1062">
        <v>46</v>
      </c>
      <c r="U1062">
        <v>5.6318713709999999</v>
      </c>
      <c r="Z1062">
        <f t="shared" si="32"/>
        <v>0</v>
      </c>
      <c r="AA1062">
        <v>4184</v>
      </c>
      <c r="AB1062">
        <f t="shared" si="33"/>
        <v>0</v>
      </c>
    </row>
    <row r="1063" spans="1:28" x14ac:dyDescent="0.25">
      <c r="A1063" s="1">
        <v>44350.300694444442</v>
      </c>
      <c r="B1063">
        <v>11.9</v>
      </c>
      <c r="C1063">
        <v>57.2</v>
      </c>
      <c r="D1063">
        <v>57.6</v>
      </c>
      <c r="E1063">
        <v>57.6</v>
      </c>
      <c r="F1063">
        <v>57.1</v>
      </c>
      <c r="G1063">
        <v>52.8</v>
      </c>
      <c r="H1063">
        <v>32.5</v>
      </c>
      <c r="I1063">
        <v>11.1</v>
      </c>
      <c r="K1063">
        <v>0</v>
      </c>
      <c r="L1063">
        <v>10.1</v>
      </c>
      <c r="M1063">
        <v>51</v>
      </c>
      <c r="N1063">
        <v>0.51</v>
      </c>
      <c r="O1063">
        <v>1003</v>
      </c>
      <c r="P1063">
        <v>16</v>
      </c>
      <c r="Q1063">
        <v>0</v>
      </c>
      <c r="R1063">
        <v>52.5</v>
      </c>
      <c r="S1063">
        <v>46</v>
      </c>
      <c r="U1063">
        <v>5.7153697320000001</v>
      </c>
      <c r="Z1063">
        <f t="shared" si="32"/>
        <v>9.9999999999994316E-2</v>
      </c>
      <c r="AA1063">
        <v>4184</v>
      </c>
      <c r="AB1063">
        <f t="shared" si="33"/>
        <v>0</v>
      </c>
    </row>
    <row r="1064" spans="1:28" x14ac:dyDescent="0.25">
      <c r="A1064" s="1">
        <v>44350.301388888889</v>
      </c>
      <c r="B1064">
        <v>11.9</v>
      </c>
      <c r="C1064">
        <v>57.4</v>
      </c>
      <c r="D1064">
        <v>57.6</v>
      </c>
      <c r="E1064">
        <v>57.6</v>
      </c>
      <c r="F1064">
        <v>57.1</v>
      </c>
      <c r="G1064">
        <v>52.8</v>
      </c>
      <c r="H1064">
        <v>32.5</v>
      </c>
      <c r="I1064">
        <v>11.1</v>
      </c>
      <c r="K1064">
        <v>0</v>
      </c>
      <c r="L1064">
        <v>10.1</v>
      </c>
      <c r="M1064">
        <v>51</v>
      </c>
      <c r="N1064">
        <v>0.51</v>
      </c>
      <c r="O1064">
        <v>1004</v>
      </c>
      <c r="P1064">
        <v>16</v>
      </c>
      <c r="Q1064">
        <v>0</v>
      </c>
      <c r="R1064">
        <v>52.5</v>
      </c>
      <c r="S1064">
        <v>46</v>
      </c>
      <c r="U1064">
        <v>5.7153697320000001</v>
      </c>
      <c r="Z1064">
        <f t="shared" si="32"/>
        <v>-0.19999999999999574</v>
      </c>
      <c r="AA1064">
        <v>4184</v>
      </c>
      <c r="AB1064">
        <f t="shared" si="33"/>
        <v>0</v>
      </c>
    </row>
    <row r="1065" spans="1:28" x14ac:dyDescent="0.25">
      <c r="A1065" s="1">
        <v>44350.302083333336</v>
      </c>
      <c r="B1065">
        <v>11.9</v>
      </c>
      <c r="C1065">
        <v>57.3</v>
      </c>
      <c r="D1065">
        <v>57.6</v>
      </c>
      <c r="E1065">
        <v>57.6</v>
      </c>
      <c r="F1065">
        <v>57.1</v>
      </c>
      <c r="G1065">
        <v>52.8</v>
      </c>
      <c r="H1065">
        <v>32.5</v>
      </c>
      <c r="I1065">
        <v>11.1</v>
      </c>
      <c r="K1065">
        <v>0</v>
      </c>
      <c r="L1065">
        <v>9.9</v>
      </c>
      <c r="M1065">
        <v>51</v>
      </c>
      <c r="N1065">
        <v>0.51</v>
      </c>
      <c r="O1065">
        <v>1005</v>
      </c>
      <c r="P1065">
        <v>16</v>
      </c>
      <c r="Q1065">
        <v>0</v>
      </c>
      <c r="R1065">
        <v>52.5</v>
      </c>
      <c r="S1065">
        <v>46</v>
      </c>
      <c r="U1065">
        <v>5.5483553140000001</v>
      </c>
      <c r="Z1065">
        <f t="shared" si="32"/>
        <v>0.10000000000000142</v>
      </c>
      <c r="AA1065">
        <v>4184</v>
      </c>
      <c r="AB1065">
        <f t="shared" si="33"/>
        <v>0</v>
      </c>
    </row>
    <row r="1066" spans="1:28" x14ac:dyDescent="0.25">
      <c r="A1066" s="1">
        <v>44350.302777777775</v>
      </c>
      <c r="B1066">
        <v>11.8</v>
      </c>
      <c r="C1066">
        <v>57.2</v>
      </c>
      <c r="D1066">
        <v>57.6</v>
      </c>
      <c r="E1066">
        <v>57.6</v>
      </c>
      <c r="F1066">
        <v>57</v>
      </c>
      <c r="G1066">
        <v>52.7</v>
      </c>
      <c r="H1066">
        <v>32.200000000000003</v>
      </c>
      <c r="I1066">
        <v>10.4</v>
      </c>
      <c r="J1066">
        <v>50.5</v>
      </c>
      <c r="K1066">
        <v>0.7</v>
      </c>
      <c r="L1066">
        <v>10</v>
      </c>
      <c r="M1066">
        <v>51</v>
      </c>
      <c r="N1066">
        <v>0.51</v>
      </c>
      <c r="O1066">
        <v>1006</v>
      </c>
      <c r="P1066">
        <v>16</v>
      </c>
      <c r="Q1066">
        <v>0</v>
      </c>
      <c r="R1066">
        <v>52.4</v>
      </c>
      <c r="S1066">
        <v>47</v>
      </c>
      <c r="U1066">
        <v>5.6318713709999999</v>
      </c>
      <c r="Z1066">
        <f t="shared" si="32"/>
        <v>9.9999999999994316E-2</v>
      </c>
      <c r="AA1066">
        <v>4184</v>
      </c>
      <c r="AB1066">
        <f t="shared" si="33"/>
        <v>1108.6708807999371</v>
      </c>
    </row>
    <row r="1067" spans="1:28" x14ac:dyDescent="0.25">
      <c r="A1067" s="1">
        <v>44350.303472222222</v>
      </c>
      <c r="B1067">
        <v>11.8</v>
      </c>
      <c r="C1067">
        <v>57.2</v>
      </c>
      <c r="D1067">
        <v>57.6</v>
      </c>
      <c r="E1067">
        <v>57.5</v>
      </c>
      <c r="F1067">
        <v>56.8</v>
      </c>
      <c r="G1067">
        <v>51.4</v>
      </c>
      <c r="H1067">
        <v>25.2</v>
      </c>
      <c r="I1067">
        <v>10.4</v>
      </c>
      <c r="J1067">
        <v>50.5</v>
      </c>
      <c r="K1067">
        <v>1.3</v>
      </c>
      <c r="L1067">
        <v>10</v>
      </c>
      <c r="M1067">
        <v>51</v>
      </c>
      <c r="N1067">
        <v>0.51</v>
      </c>
      <c r="O1067">
        <v>1007</v>
      </c>
      <c r="P1067">
        <v>16</v>
      </c>
      <c r="Q1067">
        <v>0</v>
      </c>
      <c r="R1067">
        <v>51</v>
      </c>
      <c r="S1067">
        <v>48</v>
      </c>
      <c r="U1067">
        <v>5.6318713709999999</v>
      </c>
      <c r="Z1067">
        <f t="shared" si="32"/>
        <v>0</v>
      </c>
      <c r="AA1067">
        <v>4184</v>
      </c>
      <c r="AB1067">
        <f t="shared" si="33"/>
        <v>0</v>
      </c>
    </row>
    <row r="1068" spans="1:28" x14ac:dyDescent="0.25">
      <c r="A1068" s="1">
        <v>44350.304166666669</v>
      </c>
      <c r="B1068">
        <v>11.8</v>
      </c>
      <c r="C1068">
        <v>57.2</v>
      </c>
      <c r="D1068">
        <v>57.5</v>
      </c>
      <c r="E1068">
        <v>57.5</v>
      </c>
      <c r="F1068">
        <v>56.6</v>
      </c>
      <c r="G1068">
        <v>50.7</v>
      </c>
      <c r="H1068">
        <v>23.2</v>
      </c>
      <c r="I1068">
        <v>10.4</v>
      </c>
      <c r="K1068">
        <v>0</v>
      </c>
      <c r="L1068">
        <v>10.1</v>
      </c>
      <c r="M1068">
        <v>50</v>
      </c>
      <c r="N1068">
        <v>0.5</v>
      </c>
      <c r="O1068">
        <v>1008</v>
      </c>
      <c r="P1068">
        <v>16</v>
      </c>
      <c r="Q1068">
        <v>0</v>
      </c>
      <c r="R1068">
        <v>50.5</v>
      </c>
      <c r="S1068">
        <v>48</v>
      </c>
      <c r="U1068">
        <v>5.619235432</v>
      </c>
      <c r="Z1068">
        <f t="shared" si="32"/>
        <v>0</v>
      </c>
      <c r="AA1068">
        <v>4184</v>
      </c>
      <c r="AB1068">
        <f t="shared" si="33"/>
        <v>0</v>
      </c>
    </row>
    <row r="1069" spans="1:28" x14ac:dyDescent="0.25">
      <c r="A1069" s="1">
        <v>44350.304861111108</v>
      </c>
      <c r="B1069">
        <v>11.8</v>
      </c>
      <c r="C1069">
        <v>57.2</v>
      </c>
      <c r="D1069">
        <v>57.5</v>
      </c>
      <c r="E1069">
        <v>57.5</v>
      </c>
      <c r="F1069">
        <v>56.6</v>
      </c>
      <c r="G1069">
        <v>50.7</v>
      </c>
      <c r="H1069">
        <v>22.9</v>
      </c>
      <c r="I1069">
        <v>10.4</v>
      </c>
      <c r="K1069">
        <v>0</v>
      </c>
      <c r="L1069">
        <v>10</v>
      </c>
      <c r="M1069">
        <v>51</v>
      </c>
      <c r="N1069">
        <v>0.51</v>
      </c>
      <c r="O1069">
        <v>1009</v>
      </c>
      <c r="P1069">
        <v>16</v>
      </c>
      <c r="Q1069">
        <v>0</v>
      </c>
      <c r="R1069">
        <v>50.4</v>
      </c>
      <c r="S1069">
        <v>48</v>
      </c>
      <c r="U1069">
        <v>5.6318713709999999</v>
      </c>
      <c r="Z1069">
        <f t="shared" si="32"/>
        <v>0</v>
      </c>
      <c r="AA1069">
        <v>4184</v>
      </c>
      <c r="AB1069">
        <f t="shared" si="33"/>
        <v>0</v>
      </c>
    </row>
    <row r="1070" spans="1:28" x14ac:dyDescent="0.25">
      <c r="A1070" s="1">
        <v>44350.305555555555</v>
      </c>
      <c r="B1070">
        <v>11.8</v>
      </c>
      <c r="C1070">
        <v>57.2</v>
      </c>
      <c r="D1070">
        <v>57.5</v>
      </c>
      <c r="E1070">
        <v>57.5</v>
      </c>
      <c r="F1070">
        <v>56.6</v>
      </c>
      <c r="G1070">
        <v>50.7</v>
      </c>
      <c r="H1070">
        <v>23</v>
      </c>
      <c r="I1070">
        <v>10.4</v>
      </c>
      <c r="K1070">
        <v>0</v>
      </c>
      <c r="L1070">
        <v>10</v>
      </c>
      <c r="M1070">
        <v>51</v>
      </c>
      <c r="N1070">
        <v>0.51</v>
      </c>
      <c r="O1070">
        <v>1010</v>
      </c>
      <c r="P1070">
        <v>16</v>
      </c>
      <c r="Q1070">
        <v>0</v>
      </c>
      <c r="R1070">
        <v>50.4</v>
      </c>
      <c r="S1070">
        <v>48</v>
      </c>
      <c r="U1070">
        <v>5.6318713709999999</v>
      </c>
      <c r="Z1070">
        <f t="shared" si="32"/>
        <v>0</v>
      </c>
      <c r="AA1070">
        <v>4184</v>
      </c>
      <c r="AB1070">
        <f t="shared" si="33"/>
        <v>0</v>
      </c>
    </row>
    <row r="1071" spans="1:28" x14ac:dyDescent="0.25">
      <c r="A1071" s="1">
        <v>44350.306250000001</v>
      </c>
      <c r="B1071">
        <v>11.9</v>
      </c>
      <c r="C1071">
        <v>57.2</v>
      </c>
      <c r="D1071">
        <v>57.5</v>
      </c>
      <c r="E1071">
        <v>57.5</v>
      </c>
      <c r="F1071">
        <v>56.6</v>
      </c>
      <c r="G1071">
        <v>50.7</v>
      </c>
      <c r="H1071">
        <v>23</v>
      </c>
      <c r="I1071">
        <v>10.4</v>
      </c>
      <c r="K1071">
        <v>0</v>
      </c>
      <c r="L1071">
        <v>10</v>
      </c>
      <c r="M1071">
        <v>51</v>
      </c>
      <c r="N1071">
        <v>0.51</v>
      </c>
      <c r="O1071">
        <v>1011</v>
      </c>
      <c r="P1071">
        <v>16</v>
      </c>
      <c r="Q1071">
        <v>0</v>
      </c>
      <c r="R1071">
        <v>50.4</v>
      </c>
      <c r="S1071">
        <v>48</v>
      </c>
      <c r="U1071">
        <v>5.6318713709999999</v>
      </c>
      <c r="Z1071">
        <f t="shared" si="32"/>
        <v>0</v>
      </c>
      <c r="AA1071">
        <v>4184</v>
      </c>
      <c r="AB1071">
        <f t="shared" si="33"/>
        <v>0</v>
      </c>
    </row>
    <row r="1072" spans="1:28" x14ac:dyDescent="0.25">
      <c r="A1072" s="1">
        <v>44350.306944444441</v>
      </c>
      <c r="B1072">
        <v>11.9</v>
      </c>
      <c r="C1072">
        <v>57.2</v>
      </c>
      <c r="D1072">
        <v>57.5</v>
      </c>
      <c r="E1072">
        <v>57.5</v>
      </c>
      <c r="F1072">
        <v>56.6</v>
      </c>
      <c r="G1072">
        <v>50.7</v>
      </c>
      <c r="H1072">
        <v>23.1</v>
      </c>
      <c r="I1072">
        <v>10.4</v>
      </c>
      <c r="K1072">
        <v>0</v>
      </c>
      <c r="L1072">
        <v>10</v>
      </c>
      <c r="M1072">
        <v>51</v>
      </c>
      <c r="N1072">
        <v>0.51</v>
      </c>
      <c r="O1072">
        <v>1012</v>
      </c>
      <c r="P1072">
        <v>16</v>
      </c>
      <c r="Q1072">
        <v>0</v>
      </c>
      <c r="R1072">
        <v>50.4</v>
      </c>
      <c r="S1072">
        <v>48</v>
      </c>
      <c r="U1072">
        <v>5.6318713709999999</v>
      </c>
      <c r="Z1072">
        <f t="shared" si="32"/>
        <v>0</v>
      </c>
      <c r="AA1072">
        <v>4184</v>
      </c>
      <c r="AB1072">
        <f t="shared" si="33"/>
        <v>0</v>
      </c>
    </row>
    <row r="1073" spans="1:28" x14ac:dyDescent="0.25">
      <c r="A1073" s="1">
        <v>44350.307638888888</v>
      </c>
      <c r="B1073">
        <v>11.9</v>
      </c>
      <c r="C1073">
        <v>57.3</v>
      </c>
      <c r="D1073">
        <v>57.5</v>
      </c>
      <c r="E1073">
        <v>57.5</v>
      </c>
      <c r="F1073">
        <v>56.6</v>
      </c>
      <c r="G1073">
        <v>50.6</v>
      </c>
      <c r="H1073">
        <v>23.1</v>
      </c>
      <c r="I1073">
        <v>10.4</v>
      </c>
      <c r="K1073">
        <v>0</v>
      </c>
      <c r="L1073">
        <v>10.1</v>
      </c>
      <c r="M1073">
        <v>50</v>
      </c>
      <c r="N1073">
        <v>0.5</v>
      </c>
      <c r="O1073">
        <v>1013</v>
      </c>
      <c r="P1073">
        <v>16</v>
      </c>
      <c r="Q1073">
        <v>0</v>
      </c>
      <c r="R1073">
        <v>50.4</v>
      </c>
      <c r="S1073">
        <v>48</v>
      </c>
      <c r="U1073">
        <v>5.619235432</v>
      </c>
      <c r="Z1073">
        <f t="shared" si="32"/>
        <v>-9.9999999999994316E-2</v>
      </c>
      <c r="AA1073">
        <v>4184</v>
      </c>
      <c r="AB1073">
        <f t="shared" si="33"/>
        <v>0</v>
      </c>
    </row>
    <row r="1074" spans="1:28" x14ac:dyDescent="0.25">
      <c r="A1074" s="1">
        <v>44350.308333333334</v>
      </c>
      <c r="B1074">
        <v>11.9</v>
      </c>
      <c r="C1074">
        <v>57.2</v>
      </c>
      <c r="D1074">
        <v>57.5</v>
      </c>
      <c r="E1074">
        <v>57.5</v>
      </c>
      <c r="F1074">
        <v>56.6</v>
      </c>
      <c r="G1074">
        <v>50.6</v>
      </c>
      <c r="H1074">
        <v>23.1</v>
      </c>
      <c r="I1074">
        <v>10.4</v>
      </c>
      <c r="K1074">
        <v>0</v>
      </c>
      <c r="L1074">
        <v>10</v>
      </c>
      <c r="M1074">
        <v>51</v>
      </c>
      <c r="N1074">
        <v>0.51</v>
      </c>
      <c r="O1074">
        <v>1014</v>
      </c>
      <c r="P1074">
        <v>16</v>
      </c>
      <c r="Q1074">
        <v>0</v>
      </c>
      <c r="R1074">
        <v>50.4</v>
      </c>
      <c r="S1074">
        <v>48</v>
      </c>
      <c r="U1074">
        <v>5.6318713709999999</v>
      </c>
      <c r="Z1074">
        <f t="shared" si="32"/>
        <v>9.9999999999994316E-2</v>
      </c>
      <c r="AA1074">
        <v>4184</v>
      </c>
      <c r="AB1074">
        <f t="shared" si="33"/>
        <v>0</v>
      </c>
    </row>
    <row r="1075" spans="1:28" x14ac:dyDescent="0.25">
      <c r="A1075" s="1">
        <v>44350.309027777781</v>
      </c>
      <c r="B1075">
        <v>11.8</v>
      </c>
      <c r="C1075">
        <v>57.1</v>
      </c>
      <c r="D1075">
        <v>57.5</v>
      </c>
      <c r="E1075">
        <v>57.5</v>
      </c>
      <c r="F1075">
        <v>56.6</v>
      </c>
      <c r="G1075">
        <v>50.6</v>
      </c>
      <c r="H1075">
        <v>23.1</v>
      </c>
      <c r="I1075">
        <v>10.4</v>
      </c>
      <c r="K1075">
        <v>0</v>
      </c>
      <c r="L1075">
        <v>9.9</v>
      </c>
      <c r="M1075">
        <v>51</v>
      </c>
      <c r="N1075">
        <v>0.51</v>
      </c>
      <c r="O1075">
        <v>1015</v>
      </c>
      <c r="P1075">
        <v>16</v>
      </c>
      <c r="Q1075">
        <v>0</v>
      </c>
      <c r="R1075">
        <v>50.4</v>
      </c>
      <c r="S1075">
        <v>48</v>
      </c>
      <c r="U1075">
        <v>5.5483553140000001</v>
      </c>
      <c r="Z1075">
        <f t="shared" si="32"/>
        <v>0.10000000000000142</v>
      </c>
      <c r="AA1075">
        <v>4184</v>
      </c>
      <c r="AB1075">
        <f t="shared" si="33"/>
        <v>0</v>
      </c>
    </row>
    <row r="1076" spans="1:28" x14ac:dyDescent="0.25">
      <c r="A1076" s="1">
        <v>44350.30972222222</v>
      </c>
      <c r="B1076">
        <v>11.8</v>
      </c>
      <c r="C1076">
        <v>57</v>
      </c>
      <c r="D1076">
        <v>57.5</v>
      </c>
      <c r="E1076">
        <v>57.4</v>
      </c>
      <c r="F1076">
        <v>56.5</v>
      </c>
      <c r="G1076">
        <v>50.5</v>
      </c>
      <c r="H1076">
        <v>23.1</v>
      </c>
      <c r="I1076">
        <v>10.4</v>
      </c>
      <c r="K1076">
        <v>0</v>
      </c>
      <c r="L1076">
        <v>9.9</v>
      </c>
      <c r="M1076">
        <v>52</v>
      </c>
      <c r="N1076">
        <v>0.52</v>
      </c>
      <c r="O1076">
        <v>1016</v>
      </c>
      <c r="P1076">
        <v>16</v>
      </c>
      <c r="Q1076">
        <v>0</v>
      </c>
      <c r="R1076">
        <v>50.4</v>
      </c>
      <c r="S1076">
        <v>48</v>
      </c>
      <c r="U1076">
        <v>5.6434129789999998</v>
      </c>
      <c r="Z1076">
        <f t="shared" si="32"/>
        <v>0.10000000000000142</v>
      </c>
      <c r="AA1076">
        <v>4184</v>
      </c>
      <c r="AB1076">
        <f t="shared" si="33"/>
        <v>0</v>
      </c>
    </row>
    <row r="1077" spans="1:28" x14ac:dyDescent="0.25">
      <c r="A1077" s="1">
        <v>44350.310416666667</v>
      </c>
      <c r="B1077">
        <v>11.8</v>
      </c>
      <c r="C1077">
        <v>57.2</v>
      </c>
      <c r="D1077">
        <v>57.4</v>
      </c>
      <c r="E1077">
        <v>57.4</v>
      </c>
      <c r="F1077">
        <v>56.5</v>
      </c>
      <c r="G1077">
        <v>50.5</v>
      </c>
      <c r="H1077">
        <v>23.1</v>
      </c>
      <c r="I1077">
        <v>10.4</v>
      </c>
      <c r="K1077">
        <v>0</v>
      </c>
      <c r="L1077">
        <v>10</v>
      </c>
      <c r="M1077">
        <v>51</v>
      </c>
      <c r="N1077">
        <v>0.51</v>
      </c>
      <c r="O1077">
        <v>1017</v>
      </c>
      <c r="P1077">
        <v>16</v>
      </c>
      <c r="Q1077">
        <v>0</v>
      </c>
      <c r="R1077">
        <v>50.4</v>
      </c>
      <c r="S1077">
        <v>48</v>
      </c>
      <c r="U1077">
        <v>5.6318713709999999</v>
      </c>
      <c r="Z1077">
        <f t="shared" si="32"/>
        <v>-0.20000000000000284</v>
      </c>
      <c r="AA1077">
        <v>4184</v>
      </c>
      <c r="AB1077">
        <f t="shared" si="33"/>
        <v>0</v>
      </c>
    </row>
    <row r="1078" spans="1:28" x14ac:dyDescent="0.25">
      <c r="A1078" s="1">
        <v>44350.311111111114</v>
      </c>
      <c r="B1078">
        <v>11.7</v>
      </c>
      <c r="C1078">
        <v>57.2</v>
      </c>
      <c r="D1078">
        <v>57.4</v>
      </c>
      <c r="E1078">
        <v>57.4</v>
      </c>
      <c r="F1078">
        <v>56.5</v>
      </c>
      <c r="G1078">
        <v>50.5</v>
      </c>
      <c r="H1078">
        <v>23.2</v>
      </c>
      <c r="I1078">
        <v>10.4</v>
      </c>
      <c r="K1078">
        <v>0</v>
      </c>
      <c r="L1078">
        <v>10.1</v>
      </c>
      <c r="M1078">
        <v>51</v>
      </c>
      <c r="N1078">
        <v>0.51</v>
      </c>
      <c r="O1078">
        <v>1018</v>
      </c>
      <c r="P1078">
        <v>16</v>
      </c>
      <c r="Q1078">
        <v>0</v>
      </c>
      <c r="R1078">
        <v>50.4</v>
      </c>
      <c r="S1078">
        <v>48</v>
      </c>
      <c r="U1078">
        <v>5.7153697320000001</v>
      </c>
      <c r="Z1078">
        <f t="shared" si="32"/>
        <v>0</v>
      </c>
      <c r="AA1078">
        <v>4184</v>
      </c>
      <c r="AB1078">
        <f t="shared" si="33"/>
        <v>0</v>
      </c>
    </row>
    <row r="1079" spans="1:28" x14ac:dyDescent="0.25">
      <c r="A1079" s="1">
        <v>44350.311805555553</v>
      </c>
      <c r="B1079">
        <v>11.8</v>
      </c>
      <c r="C1079">
        <v>57.1</v>
      </c>
      <c r="D1079">
        <v>57.4</v>
      </c>
      <c r="E1079">
        <v>57.4</v>
      </c>
      <c r="F1079">
        <v>56.5</v>
      </c>
      <c r="G1079">
        <v>50.5</v>
      </c>
      <c r="H1079">
        <v>23.2</v>
      </c>
      <c r="I1079">
        <v>10.4</v>
      </c>
      <c r="K1079">
        <v>0</v>
      </c>
      <c r="L1079">
        <v>10</v>
      </c>
      <c r="M1079">
        <v>51</v>
      </c>
      <c r="N1079">
        <v>0.51</v>
      </c>
      <c r="O1079">
        <v>1019</v>
      </c>
      <c r="P1079">
        <v>16</v>
      </c>
      <c r="Q1079">
        <v>0</v>
      </c>
      <c r="R1079">
        <v>50.3</v>
      </c>
      <c r="S1079">
        <v>48</v>
      </c>
      <c r="U1079">
        <v>5.6318713709999999</v>
      </c>
      <c r="Z1079">
        <f t="shared" si="32"/>
        <v>0.10000000000000142</v>
      </c>
      <c r="AA1079">
        <v>4184</v>
      </c>
      <c r="AB1079">
        <f t="shared" si="33"/>
        <v>0</v>
      </c>
    </row>
    <row r="1080" spans="1:28" x14ac:dyDescent="0.25">
      <c r="A1080" s="1">
        <v>44350.3125</v>
      </c>
      <c r="B1080">
        <v>11.8</v>
      </c>
      <c r="C1080">
        <v>57.2</v>
      </c>
      <c r="D1080">
        <v>57.4</v>
      </c>
      <c r="E1080">
        <v>57.4</v>
      </c>
      <c r="F1080">
        <v>56.5</v>
      </c>
      <c r="G1080">
        <v>50.4</v>
      </c>
      <c r="H1080">
        <v>23.2</v>
      </c>
      <c r="I1080">
        <v>10.4</v>
      </c>
      <c r="K1080">
        <v>0</v>
      </c>
      <c r="L1080">
        <v>10</v>
      </c>
      <c r="M1080">
        <v>51</v>
      </c>
      <c r="N1080">
        <v>0.51</v>
      </c>
      <c r="O1080">
        <v>1020</v>
      </c>
      <c r="P1080">
        <v>17</v>
      </c>
      <c r="Q1080">
        <v>0</v>
      </c>
      <c r="R1080">
        <v>50.4</v>
      </c>
      <c r="S1080">
        <v>48</v>
      </c>
      <c r="U1080">
        <v>5.6318713709999999</v>
      </c>
      <c r="Z1080">
        <f t="shared" si="32"/>
        <v>-0.10000000000000142</v>
      </c>
      <c r="AA1080">
        <v>4184</v>
      </c>
      <c r="AB1080">
        <f t="shared" si="33"/>
        <v>0</v>
      </c>
    </row>
    <row r="1081" spans="1:28" x14ac:dyDescent="0.25">
      <c r="A1081" s="1">
        <v>44350.313194444447</v>
      </c>
      <c r="B1081">
        <v>11.8</v>
      </c>
      <c r="C1081">
        <v>57.1</v>
      </c>
      <c r="D1081">
        <v>57.4</v>
      </c>
      <c r="E1081">
        <v>57.4</v>
      </c>
      <c r="F1081">
        <v>56.5</v>
      </c>
      <c r="G1081">
        <v>50.2</v>
      </c>
      <c r="H1081">
        <v>23.2</v>
      </c>
      <c r="I1081">
        <v>10.3</v>
      </c>
      <c r="J1081">
        <v>50.5</v>
      </c>
      <c r="K1081">
        <v>0.7</v>
      </c>
      <c r="L1081">
        <v>9.9</v>
      </c>
      <c r="M1081">
        <v>52</v>
      </c>
      <c r="N1081">
        <v>0.52</v>
      </c>
      <c r="O1081">
        <v>1021</v>
      </c>
      <c r="P1081">
        <v>17</v>
      </c>
      <c r="Q1081">
        <v>0</v>
      </c>
      <c r="R1081">
        <v>50.3</v>
      </c>
      <c r="S1081">
        <v>49</v>
      </c>
      <c r="U1081">
        <v>5.6434129789999998</v>
      </c>
      <c r="Z1081">
        <f t="shared" si="32"/>
        <v>0.10000000000000142</v>
      </c>
      <c r="AA1081">
        <v>4184</v>
      </c>
      <c r="AB1081">
        <f t="shared" si="33"/>
        <v>1108.6708808000158</v>
      </c>
    </row>
    <row r="1082" spans="1:28" x14ac:dyDescent="0.25">
      <c r="A1082" s="1">
        <v>44350.313888888886</v>
      </c>
      <c r="B1082">
        <v>11.8</v>
      </c>
      <c r="C1082">
        <v>57.2</v>
      </c>
      <c r="D1082">
        <v>57.4</v>
      </c>
      <c r="E1082">
        <v>57.4</v>
      </c>
      <c r="F1082">
        <v>56.2</v>
      </c>
      <c r="G1082">
        <v>47.7</v>
      </c>
      <c r="H1082">
        <v>21.6</v>
      </c>
      <c r="I1082">
        <v>10.3</v>
      </c>
      <c r="J1082">
        <v>50.5</v>
      </c>
      <c r="K1082">
        <v>1.7</v>
      </c>
      <c r="L1082">
        <v>10</v>
      </c>
      <c r="M1082">
        <v>51</v>
      </c>
      <c r="N1082">
        <v>0.51</v>
      </c>
      <c r="O1082">
        <v>1022</v>
      </c>
      <c r="P1082">
        <v>17</v>
      </c>
      <c r="Q1082">
        <v>0</v>
      </c>
      <c r="R1082">
        <v>49.6</v>
      </c>
      <c r="S1082">
        <v>51</v>
      </c>
      <c r="U1082">
        <v>5.6318713709999999</v>
      </c>
      <c r="Z1082">
        <f t="shared" si="32"/>
        <v>-0.10000000000000142</v>
      </c>
      <c r="AA1082">
        <v>4184</v>
      </c>
      <c r="AB1082">
        <f t="shared" si="33"/>
        <v>2692.4864248000381</v>
      </c>
    </row>
    <row r="1083" spans="1:28" x14ac:dyDescent="0.25">
      <c r="A1083" s="1">
        <v>44350.314583333333</v>
      </c>
      <c r="B1083">
        <v>11.8</v>
      </c>
      <c r="C1083">
        <v>57.2</v>
      </c>
      <c r="D1083">
        <v>57.4</v>
      </c>
      <c r="E1083">
        <v>57.3</v>
      </c>
      <c r="F1083">
        <v>55.6</v>
      </c>
      <c r="G1083">
        <v>42</v>
      </c>
      <c r="H1083">
        <v>19.7</v>
      </c>
      <c r="I1083">
        <v>10.4</v>
      </c>
      <c r="J1083">
        <v>50.5</v>
      </c>
      <c r="K1083">
        <v>1.7</v>
      </c>
      <c r="L1083">
        <v>10.1</v>
      </c>
      <c r="M1083">
        <v>51</v>
      </c>
      <c r="N1083">
        <v>0.51</v>
      </c>
      <c r="O1083">
        <v>1023</v>
      </c>
      <c r="P1083">
        <v>17</v>
      </c>
      <c r="Q1083">
        <v>0.2</v>
      </c>
      <c r="R1083">
        <v>48.2</v>
      </c>
      <c r="S1083">
        <v>52</v>
      </c>
      <c r="U1083">
        <v>5.7153697320000001</v>
      </c>
      <c r="Z1083">
        <f t="shared" si="32"/>
        <v>0</v>
      </c>
      <c r="AA1083">
        <v>4184</v>
      </c>
      <c r="AB1083">
        <f t="shared" si="33"/>
        <v>0</v>
      </c>
    </row>
    <row r="1084" spans="1:28" x14ac:dyDescent="0.25">
      <c r="A1084" s="1">
        <v>44350.31527777778</v>
      </c>
      <c r="B1084">
        <v>10.199999999999999</v>
      </c>
      <c r="C1084">
        <v>57.1</v>
      </c>
      <c r="D1084">
        <v>57.4</v>
      </c>
      <c r="E1084">
        <v>57.2</v>
      </c>
      <c r="F1084">
        <v>55.2</v>
      </c>
      <c r="G1084">
        <v>36</v>
      </c>
      <c r="H1084">
        <v>18.5</v>
      </c>
      <c r="I1084">
        <v>10.5</v>
      </c>
      <c r="J1084">
        <v>50.3</v>
      </c>
      <c r="K1084">
        <v>0.3</v>
      </c>
      <c r="L1084">
        <v>10</v>
      </c>
      <c r="M1084">
        <v>51</v>
      </c>
      <c r="N1084">
        <v>0.51</v>
      </c>
      <c r="O1084">
        <v>1024</v>
      </c>
      <c r="P1084">
        <v>17</v>
      </c>
      <c r="Q1084">
        <v>0.3</v>
      </c>
      <c r="R1084">
        <v>46.9</v>
      </c>
      <c r="S1084">
        <v>53</v>
      </c>
      <c r="U1084">
        <v>5.6318713709999999</v>
      </c>
      <c r="Z1084">
        <f t="shared" si="32"/>
        <v>0.10000000000000142</v>
      </c>
      <c r="AA1084">
        <v>4184</v>
      </c>
      <c r="AB1084">
        <f t="shared" si="33"/>
        <v>475.14466320000673</v>
      </c>
    </row>
    <row r="1085" spans="1:28" x14ac:dyDescent="0.25">
      <c r="A1085" s="1">
        <v>44350.315972222219</v>
      </c>
      <c r="B1085">
        <v>11.7</v>
      </c>
      <c r="C1085">
        <v>57.1</v>
      </c>
      <c r="D1085">
        <v>57.4</v>
      </c>
      <c r="E1085">
        <v>57</v>
      </c>
      <c r="F1085">
        <v>55.1</v>
      </c>
      <c r="G1085">
        <v>35.299999999999997</v>
      </c>
      <c r="H1085">
        <v>18.3</v>
      </c>
      <c r="I1085">
        <v>10.5</v>
      </c>
      <c r="K1085">
        <v>0</v>
      </c>
      <c r="L1085">
        <v>9.9</v>
      </c>
      <c r="M1085">
        <v>52</v>
      </c>
      <c r="N1085">
        <v>0.52</v>
      </c>
      <c r="O1085">
        <v>1025</v>
      </c>
      <c r="P1085">
        <v>17</v>
      </c>
      <c r="Q1085">
        <v>0.4</v>
      </c>
      <c r="R1085">
        <v>46.7</v>
      </c>
      <c r="S1085">
        <v>53</v>
      </c>
      <c r="U1085">
        <v>5.6434129789999998</v>
      </c>
      <c r="Z1085">
        <f t="shared" si="32"/>
        <v>0</v>
      </c>
      <c r="AA1085">
        <v>4184</v>
      </c>
      <c r="AB1085">
        <f t="shared" si="33"/>
        <v>0</v>
      </c>
    </row>
    <row r="1086" spans="1:28" x14ac:dyDescent="0.25">
      <c r="A1086" s="1">
        <v>44350.316666666666</v>
      </c>
      <c r="B1086">
        <v>10.7</v>
      </c>
      <c r="C1086">
        <v>56.9</v>
      </c>
      <c r="D1086">
        <v>57.3</v>
      </c>
      <c r="E1086">
        <v>56.7</v>
      </c>
      <c r="F1086">
        <v>55</v>
      </c>
      <c r="G1086">
        <v>35.200000000000003</v>
      </c>
      <c r="H1086">
        <v>18.399999999999999</v>
      </c>
      <c r="I1086">
        <v>10.5</v>
      </c>
      <c r="K1086">
        <v>0</v>
      </c>
      <c r="L1086">
        <v>9.9</v>
      </c>
      <c r="M1086">
        <v>51</v>
      </c>
      <c r="N1086">
        <v>0.51</v>
      </c>
      <c r="O1086">
        <v>1026</v>
      </c>
      <c r="P1086">
        <v>17</v>
      </c>
      <c r="Q1086">
        <v>0.4</v>
      </c>
      <c r="R1086">
        <v>46.6</v>
      </c>
      <c r="S1086">
        <v>53</v>
      </c>
      <c r="U1086">
        <v>5.5483553140000001</v>
      </c>
      <c r="Z1086">
        <f t="shared" si="32"/>
        <v>0.20000000000000284</v>
      </c>
      <c r="AA1086">
        <v>4184</v>
      </c>
      <c r="AB1086">
        <f t="shared" si="33"/>
        <v>0</v>
      </c>
    </row>
    <row r="1087" spans="1:28" x14ac:dyDescent="0.25">
      <c r="A1087" s="1">
        <v>44350.317361111112</v>
      </c>
      <c r="B1087">
        <v>6.9</v>
      </c>
      <c r="C1087">
        <v>56.9</v>
      </c>
      <c r="D1087">
        <v>57.3</v>
      </c>
      <c r="E1087">
        <v>56.4</v>
      </c>
      <c r="F1087">
        <v>54.8</v>
      </c>
      <c r="G1087">
        <v>34.9</v>
      </c>
      <c r="H1087">
        <v>18.399999999999999</v>
      </c>
      <c r="I1087">
        <v>10.5</v>
      </c>
      <c r="K1087">
        <v>0</v>
      </c>
      <c r="L1087">
        <v>10</v>
      </c>
      <c r="M1087">
        <v>51</v>
      </c>
      <c r="N1087">
        <v>0.51</v>
      </c>
      <c r="O1087">
        <v>1027</v>
      </c>
      <c r="P1087">
        <v>17</v>
      </c>
      <c r="Q1087">
        <v>0.4</v>
      </c>
      <c r="R1087">
        <v>46.4</v>
      </c>
      <c r="S1087">
        <v>53</v>
      </c>
      <c r="U1087">
        <v>5.6318713709999999</v>
      </c>
      <c r="Z1087">
        <f t="shared" si="32"/>
        <v>0</v>
      </c>
      <c r="AA1087">
        <v>4184</v>
      </c>
      <c r="AB1087">
        <f t="shared" si="33"/>
        <v>0</v>
      </c>
    </row>
    <row r="1088" spans="1:28" x14ac:dyDescent="0.25">
      <c r="A1088" s="1">
        <v>44350.318055555559</v>
      </c>
      <c r="B1088">
        <v>6.9</v>
      </c>
      <c r="C1088">
        <v>56.7</v>
      </c>
      <c r="D1088">
        <v>57.3</v>
      </c>
      <c r="E1088">
        <v>56.2</v>
      </c>
      <c r="F1088">
        <v>54.6</v>
      </c>
      <c r="G1088">
        <v>34.9</v>
      </c>
      <c r="H1088">
        <v>18.7</v>
      </c>
      <c r="I1088">
        <v>10.5</v>
      </c>
      <c r="K1088">
        <v>0</v>
      </c>
      <c r="L1088">
        <v>9.9</v>
      </c>
      <c r="M1088">
        <v>51</v>
      </c>
      <c r="N1088">
        <v>0.51</v>
      </c>
      <c r="O1088">
        <v>1028</v>
      </c>
      <c r="P1088">
        <v>17</v>
      </c>
      <c r="Q1088">
        <v>0.4</v>
      </c>
      <c r="R1088">
        <v>46.4</v>
      </c>
      <c r="S1088">
        <v>53</v>
      </c>
      <c r="U1088">
        <v>5.5483553140000001</v>
      </c>
      <c r="Z1088">
        <f t="shared" si="32"/>
        <v>0.19999999999999574</v>
      </c>
      <c r="AA1088">
        <v>4184</v>
      </c>
      <c r="AB1088">
        <f t="shared" si="33"/>
        <v>0</v>
      </c>
    </row>
    <row r="1089" spans="1:28" x14ac:dyDescent="0.25">
      <c r="A1089" s="1">
        <v>44350.318749999999</v>
      </c>
      <c r="B1089">
        <v>7.3</v>
      </c>
      <c r="C1089">
        <v>56.6</v>
      </c>
      <c r="D1089">
        <v>57.2</v>
      </c>
      <c r="E1089">
        <v>56</v>
      </c>
      <c r="F1089">
        <v>54.4</v>
      </c>
      <c r="G1089">
        <v>34.799999999999997</v>
      </c>
      <c r="H1089">
        <v>19</v>
      </c>
      <c r="I1089">
        <v>10.5</v>
      </c>
      <c r="K1089">
        <v>0</v>
      </c>
      <c r="L1089">
        <v>9.9</v>
      </c>
      <c r="M1089">
        <v>51</v>
      </c>
      <c r="N1089">
        <v>0.51</v>
      </c>
      <c r="O1089">
        <v>1029</v>
      </c>
      <c r="P1089">
        <v>17</v>
      </c>
      <c r="Q1089">
        <v>0.4</v>
      </c>
      <c r="R1089">
        <v>46.4</v>
      </c>
      <c r="S1089">
        <v>53</v>
      </c>
      <c r="U1089">
        <v>5.5483553140000001</v>
      </c>
      <c r="Z1089">
        <f t="shared" si="32"/>
        <v>0.10000000000000142</v>
      </c>
      <c r="AA1089">
        <v>4184</v>
      </c>
      <c r="AB1089">
        <f t="shared" si="33"/>
        <v>0</v>
      </c>
    </row>
    <row r="1090" spans="1:28" x14ac:dyDescent="0.25">
      <c r="A1090" s="1">
        <v>44350.319444444445</v>
      </c>
      <c r="B1090">
        <v>7.3</v>
      </c>
      <c r="C1090">
        <v>56.7</v>
      </c>
      <c r="D1090">
        <v>57.2</v>
      </c>
      <c r="E1090">
        <v>55.9</v>
      </c>
      <c r="F1090">
        <v>54.2</v>
      </c>
      <c r="G1090">
        <v>35</v>
      </c>
      <c r="H1090">
        <v>19.399999999999999</v>
      </c>
      <c r="I1090">
        <v>10.5</v>
      </c>
      <c r="K1090">
        <v>0</v>
      </c>
      <c r="L1090">
        <v>9.9</v>
      </c>
      <c r="M1090">
        <v>51</v>
      </c>
      <c r="N1090">
        <v>0.51</v>
      </c>
      <c r="O1090">
        <v>1030</v>
      </c>
      <c r="P1090">
        <v>17</v>
      </c>
      <c r="Q1090">
        <v>0.4</v>
      </c>
      <c r="R1090">
        <v>46.4</v>
      </c>
      <c r="S1090">
        <v>53</v>
      </c>
      <c r="U1090">
        <v>5.5483553140000001</v>
      </c>
      <c r="Z1090">
        <f t="shared" si="32"/>
        <v>-0.10000000000000142</v>
      </c>
      <c r="AA1090">
        <v>4184</v>
      </c>
      <c r="AB1090">
        <f t="shared" si="33"/>
        <v>0</v>
      </c>
    </row>
    <row r="1091" spans="1:28" x14ac:dyDescent="0.25">
      <c r="A1091" s="1">
        <v>44350.320138888892</v>
      </c>
      <c r="B1091">
        <v>6.7</v>
      </c>
      <c r="C1091">
        <v>56.8</v>
      </c>
      <c r="D1091">
        <v>57.2</v>
      </c>
      <c r="E1091">
        <v>55.8</v>
      </c>
      <c r="F1091">
        <v>54.2</v>
      </c>
      <c r="G1091">
        <v>35</v>
      </c>
      <c r="H1091">
        <v>19.8</v>
      </c>
      <c r="I1091">
        <v>10.5</v>
      </c>
      <c r="K1091">
        <v>0</v>
      </c>
      <c r="L1091">
        <v>10</v>
      </c>
      <c r="M1091">
        <v>50</v>
      </c>
      <c r="N1091">
        <v>0.5</v>
      </c>
      <c r="O1091">
        <v>1031</v>
      </c>
      <c r="P1091">
        <v>17</v>
      </c>
      <c r="Q1091">
        <v>0.4</v>
      </c>
      <c r="R1091">
        <v>46.5</v>
      </c>
      <c r="S1091">
        <v>53</v>
      </c>
      <c r="U1091">
        <v>5.5361365920000001</v>
      </c>
      <c r="Z1091">
        <f t="shared" si="32"/>
        <v>-9.9999999999994316E-2</v>
      </c>
      <c r="AA1091">
        <v>4184</v>
      </c>
      <c r="AB1091">
        <f t="shared" si="33"/>
        <v>0</v>
      </c>
    </row>
    <row r="1092" spans="1:28" x14ac:dyDescent="0.25">
      <c r="A1092" s="1">
        <v>44350.320833333331</v>
      </c>
      <c r="B1092">
        <v>6.3</v>
      </c>
      <c r="C1092">
        <v>56.8</v>
      </c>
      <c r="D1092">
        <v>57.2</v>
      </c>
      <c r="E1092">
        <v>55.8</v>
      </c>
      <c r="F1092">
        <v>54.1</v>
      </c>
      <c r="G1092">
        <v>35</v>
      </c>
      <c r="H1092">
        <v>20.3</v>
      </c>
      <c r="I1092">
        <v>10.5</v>
      </c>
      <c r="K1092">
        <v>0</v>
      </c>
      <c r="L1092">
        <v>10</v>
      </c>
      <c r="M1092">
        <v>50</v>
      </c>
      <c r="N1092">
        <v>0.5</v>
      </c>
      <c r="O1092">
        <v>1032</v>
      </c>
      <c r="P1092">
        <v>17</v>
      </c>
      <c r="Q1092">
        <v>0.4</v>
      </c>
      <c r="R1092">
        <v>46.5</v>
      </c>
      <c r="S1092">
        <v>53</v>
      </c>
      <c r="U1092">
        <v>5.5361365920000001</v>
      </c>
      <c r="Z1092">
        <f t="shared" ref="Z1092:Z1155" si="34">C1091-C1092</f>
        <v>0</v>
      </c>
      <c r="AA1092">
        <v>4184</v>
      </c>
      <c r="AB1092">
        <f t="shared" ref="AB1092:AB1155" si="35">ABS(Z1092*AA1092*K1092*3.78541)</f>
        <v>0</v>
      </c>
    </row>
    <row r="1093" spans="1:28" x14ac:dyDescent="0.25">
      <c r="A1093" s="1">
        <v>44350.321527777778</v>
      </c>
      <c r="B1093">
        <v>5.7</v>
      </c>
      <c r="C1093">
        <v>56.8</v>
      </c>
      <c r="D1093">
        <v>57.2</v>
      </c>
      <c r="E1093">
        <v>55.7</v>
      </c>
      <c r="F1093">
        <v>54.1</v>
      </c>
      <c r="G1093">
        <v>35.1</v>
      </c>
      <c r="H1093">
        <v>20.8</v>
      </c>
      <c r="I1093">
        <v>10.5</v>
      </c>
      <c r="K1093">
        <v>0</v>
      </c>
      <c r="L1093">
        <v>10</v>
      </c>
      <c r="M1093">
        <v>50</v>
      </c>
      <c r="N1093">
        <v>0.5</v>
      </c>
      <c r="O1093">
        <v>1033</v>
      </c>
      <c r="P1093">
        <v>17</v>
      </c>
      <c r="Q1093">
        <v>0.4</v>
      </c>
      <c r="R1093">
        <v>46.6</v>
      </c>
      <c r="S1093">
        <v>53</v>
      </c>
      <c r="U1093">
        <v>5.5361365920000001</v>
      </c>
      <c r="Z1093">
        <f t="shared" si="34"/>
        <v>0</v>
      </c>
      <c r="AA1093">
        <v>4184</v>
      </c>
      <c r="AB1093">
        <f t="shared" si="35"/>
        <v>0</v>
      </c>
    </row>
    <row r="1094" spans="1:28" x14ac:dyDescent="0.25">
      <c r="A1094" s="1">
        <v>44350.322222222225</v>
      </c>
      <c r="B1094">
        <v>5</v>
      </c>
      <c r="C1094">
        <v>56.7</v>
      </c>
      <c r="D1094">
        <v>57.2</v>
      </c>
      <c r="E1094">
        <v>55.6</v>
      </c>
      <c r="F1094">
        <v>54.1</v>
      </c>
      <c r="G1094">
        <v>35.200000000000003</v>
      </c>
      <c r="H1094">
        <v>21.4</v>
      </c>
      <c r="I1094">
        <v>10.5</v>
      </c>
      <c r="K1094">
        <v>0</v>
      </c>
      <c r="L1094">
        <v>9.9</v>
      </c>
      <c r="M1094">
        <v>50</v>
      </c>
      <c r="N1094">
        <v>0.5</v>
      </c>
      <c r="O1094">
        <v>1034</v>
      </c>
      <c r="P1094">
        <v>17</v>
      </c>
      <c r="Q1094">
        <v>0.4</v>
      </c>
      <c r="R1094">
        <v>46.7</v>
      </c>
      <c r="S1094">
        <v>53</v>
      </c>
      <c r="U1094">
        <v>5.453019287</v>
      </c>
      <c r="Z1094">
        <f t="shared" si="34"/>
        <v>9.9999999999994316E-2</v>
      </c>
      <c r="AA1094">
        <v>4184</v>
      </c>
      <c r="AB1094">
        <f t="shared" si="35"/>
        <v>0</v>
      </c>
    </row>
    <row r="1095" spans="1:28" x14ac:dyDescent="0.25">
      <c r="A1095" s="1">
        <v>44350.322916666664</v>
      </c>
      <c r="B1095">
        <v>4.9000000000000004</v>
      </c>
      <c r="C1095">
        <v>56.6</v>
      </c>
      <c r="D1095">
        <v>57.2</v>
      </c>
      <c r="E1095">
        <v>55.6</v>
      </c>
      <c r="F1095">
        <v>54.1</v>
      </c>
      <c r="G1095">
        <v>35.299999999999997</v>
      </c>
      <c r="H1095">
        <v>21.9</v>
      </c>
      <c r="I1095">
        <v>10.5</v>
      </c>
      <c r="K1095">
        <v>0</v>
      </c>
      <c r="L1095">
        <v>10</v>
      </c>
      <c r="M1095">
        <v>50</v>
      </c>
      <c r="N1095">
        <v>0.5</v>
      </c>
      <c r="O1095">
        <v>1035</v>
      </c>
      <c r="P1095">
        <v>17</v>
      </c>
      <c r="Q1095">
        <v>0.4</v>
      </c>
      <c r="R1095">
        <v>46.8</v>
      </c>
      <c r="S1095">
        <v>53</v>
      </c>
      <c r="U1095">
        <v>5.5361365920000001</v>
      </c>
      <c r="Z1095">
        <f t="shared" si="34"/>
        <v>0.10000000000000142</v>
      </c>
      <c r="AA1095">
        <v>4184</v>
      </c>
      <c r="AB1095">
        <f t="shared" si="35"/>
        <v>0</v>
      </c>
    </row>
    <row r="1096" spans="1:28" x14ac:dyDescent="0.25">
      <c r="A1096" s="1">
        <v>44350.323611111111</v>
      </c>
      <c r="B1096">
        <v>5.3</v>
      </c>
      <c r="C1096">
        <v>56.8</v>
      </c>
      <c r="D1096">
        <v>57.2</v>
      </c>
      <c r="E1096">
        <v>55.6</v>
      </c>
      <c r="F1096">
        <v>54.1</v>
      </c>
      <c r="G1096">
        <v>35.5</v>
      </c>
      <c r="H1096">
        <v>22.5</v>
      </c>
      <c r="I1096">
        <v>10.5</v>
      </c>
      <c r="K1096">
        <v>0</v>
      </c>
      <c r="L1096">
        <v>10</v>
      </c>
      <c r="M1096">
        <v>49</v>
      </c>
      <c r="N1096">
        <v>0.49</v>
      </c>
      <c r="O1096">
        <v>1036</v>
      </c>
      <c r="P1096">
        <v>17</v>
      </c>
      <c r="Q1096">
        <v>0.4</v>
      </c>
      <c r="R1096">
        <v>46.9</v>
      </c>
      <c r="S1096">
        <v>53</v>
      </c>
      <c r="U1096">
        <v>5.4401195089999996</v>
      </c>
      <c r="Z1096">
        <f t="shared" si="34"/>
        <v>-0.19999999999999574</v>
      </c>
      <c r="AA1096">
        <v>4184</v>
      </c>
      <c r="AB1096">
        <f t="shared" si="35"/>
        <v>0</v>
      </c>
    </row>
    <row r="1097" spans="1:28" x14ac:dyDescent="0.25">
      <c r="A1097" s="1">
        <v>44350.324305555558</v>
      </c>
      <c r="B1097">
        <v>4.5</v>
      </c>
      <c r="C1097">
        <v>56.7</v>
      </c>
      <c r="D1097">
        <v>57.2</v>
      </c>
      <c r="E1097">
        <v>55.5</v>
      </c>
      <c r="F1097">
        <v>54.1</v>
      </c>
      <c r="G1097">
        <v>35.6</v>
      </c>
      <c r="H1097">
        <v>23.1</v>
      </c>
      <c r="I1097">
        <v>10.5</v>
      </c>
      <c r="K1097">
        <v>0</v>
      </c>
      <c r="L1097">
        <v>10</v>
      </c>
      <c r="M1097">
        <v>49</v>
      </c>
      <c r="N1097">
        <v>0.49</v>
      </c>
      <c r="O1097">
        <v>1037</v>
      </c>
      <c r="P1097">
        <v>17</v>
      </c>
      <c r="Q1097">
        <v>0.4</v>
      </c>
      <c r="R1097">
        <v>47</v>
      </c>
      <c r="S1097">
        <v>53</v>
      </c>
      <c r="U1097">
        <v>5.4401195089999996</v>
      </c>
      <c r="Z1097">
        <f t="shared" si="34"/>
        <v>9.9999999999994316E-2</v>
      </c>
      <c r="AA1097">
        <v>4184</v>
      </c>
      <c r="AB1097">
        <f t="shared" si="35"/>
        <v>0</v>
      </c>
    </row>
    <row r="1098" spans="1:28" x14ac:dyDescent="0.25">
      <c r="A1098" s="1">
        <v>44350.324999999997</v>
      </c>
      <c r="B1098">
        <v>4.3</v>
      </c>
      <c r="C1098">
        <v>56.8</v>
      </c>
      <c r="D1098">
        <v>57.2</v>
      </c>
      <c r="E1098">
        <v>55.5</v>
      </c>
      <c r="F1098">
        <v>54.1</v>
      </c>
      <c r="G1098">
        <v>35.700000000000003</v>
      </c>
      <c r="H1098">
        <v>23.7</v>
      </c>
      <c r="I1098">
        <v>10.5</v>
      </c>
      <c r="K1098">
        <v>0</v>
      </c>
      <c r="L1098">
        <v>10</v>
      </c>
      <c r="M1098">
        <v>49</v>
      </c>
      <c r="N1098">
        <v>0.49</v>
      </c>
      <c r="O1098">
        <v>1038</v>
      </c>
      <c r="P1098">
        <v>17</v>
      </c>
      <c r="Q1098">
        <v>0.4</v>
      </c>
      <c r="R1098">
        <v>47.2</v>
      </c>
      <c r="S1098">
        <v>53</v>
      </c>
      <c r="U1098">
        <v>5.4401195089999996</v>
      </c>
      <c r="Z1098">
        <f t="shared" si="34"/>
        <v>-9.9999999999994316E-2</v>
      </c>
      <c r="AA1098">
        <v>4184</v>
      </c>
      <c r="AB1098">
        <f t="shared" si="35"/>
        <v>0</v>
      </c>
    </row>
    <row r="1099" spans="1:28" x14ac:dyDescent="0.25">
      <c r="A1099" s="1">
        <v>44350.325694444444</v>
      </c>
      <c r="B1099">
        <v>5</v>
      </c>
      <c r="C1099">
        <v>56.6</v>
      </c>
      <c r="D1099">
        <v>57.1</v>
      </c>
      <c r="E1099">
        <v>55.5</v>
      </c>
      <c r="F1099">
        <v>54.1</v>
      </c>
      <c r="G1099">
        <v>35.9</v>
      </c>
      <c r="H1099">
        <v>24.2</v>
      </c>
      <c r="I1099">
        <v>10.5</v>
      </c>
      <c r="K1099">
        <v>0</v>
      </c>
      <c r="L1099">
        <v>10.1</v>
      </c>
      <c r="M1099">
        <v>48</v>
      </c>
      <c r="N1099">
        <v>0.48</v>
      </c>
      <c r="O1099">
        <v>1039</v>
      </c>
      <c r="P1099">
        <v>17</v>
      </c>
      <c r="Q1099">
        <v>0.4</v>
      </c>
      <c r="R1099">
        <v>47.3</v>
      </c>
      <c r="S1099">
        <v>53</v>
      </c>
      <c r="U1099">
        <v>5.4261102140000004</v>
      </c>
      <c r="Z1099">
        <f t="shared" si="34"/>
        <v>0.19999999999999574</v>
      </c>
      <c r="AA1099">
        <v>4184</v>
      </c>
      <c r="AB1099">
        <f t="shared" si="35"/>
        <v>0</v>
      </c>
    </row>
    <row r="1100" spans="1:28" x14ac:dyDescent="0.25">
      <c r="A1100" s="1">
        <v>44350.326388888891</v>
      </c>
      <c r="B1100">
        <v>4.3</v>
      </c>
      <c r="C1100">
        <v>56.5</v>
      </c>
      <c r="D1100">
        <v>57.2</v>
      </c>
      <c r="E1100">
        <v>55.5</v>
      </c>
      <c r="F1100">
        <v>54.1</v>
      </c>
      <c r="G1100">
        <v>36.200000000000003</v>
      </c>
      <c r="H1100">
        <v>24.8</v>
      </c>
      <c r="I1100">
        <v>10.5</v>
      </c>
      <c r="K1100">
        <v>0</v>
      </c>
      <c r="L1100">
        <v>10.1</v>
      </c>
      <c r="M1100">
        <v>48</v>
      </c>
      <c r="N1100">
        <v>0.48</v>
      </c>
      <c r="O1100">
        <v>1040</v>
      </c>
      <c r="P1100">
        <v>17</v>
      </c>
      <c r="Q1100">
        <v>0.4</v>
      </c>
      <c r="R1100">
        <v>47.4</v>
      </c>
      <c r="S1100">
        <v>53</v>
      </c>
      <c r="U1100">
        <v>5.4261102140000004</v>
      </c>
      <c r="Z1100">
        <f t="shared" si="34"/>
        <v>0.10000000000000142</v>
      </c>
      <c r="AA1100">
        <v>4184</v>
      </c>
      <c r="AB1100">
        <f t="shared" si="35"/>
        <v>0</v>
      </c>
    </row>
    <row r="1101" spans="1:28" x14ac:dyDescent="0.25">
      <c r="A1101" s="1">
        <v>44350.32708333333</v>
      </c>
      <c r="B1101">
        <v>4.2</v>
      </c>
      <c r="C1101">
        <v>56.6</v>
      </c>
      <c r="D1101">
        <v>57.1</v>
      </c>
      <c r="E1101">
        <v>55.4</v>
      </c>
      <c r="F1101">
        <v>54.1</v>
      </c>
      <c r="G1101">
        <v>36.299999999999997</v>
      </c>
      <c r="H1101">
        <v>25.4</v>
      </c>
      <c r="I1101">
        <v>10.5</v>
      </c>
      <c r="K1101">
        <v>0</v>
      </c>
      <c r="L1101">
        <v>10</v>
      </c>
      <c r="M1101">
        <v>48</v>
      </c>
      <c r="N1101">
        <v>0.48</v>
      </c>
      <c r="O1101">
        <v>1041</v>
      </c>
      <c r="P1101">
        <v>17</v>
      </c>
      <c r="Q1101">
        <v>0.4</v>
      </c>
      <c r="R1101">
        <v>47.5</v>
      </c>
      <c r="S1101">
        <v>53</v>
      </c>
      <c r="U1101">
        <v>5.3438189879999998</v>
      </c>
      <c r="Z1101">
        <f t="shared" si="34"/>
        <v>-0.10000000000000142</v>
      </c>
      <c r="AA1101">
        <v>4184</v>
      </c>
      <c r="AB1101">
        <f t="shared" si="35"/>
        <v>0</v>
      </c>
    </row>
    <row r="1102" spans="1:28" x14ac:dyDescent="0.25">
      <c r="A1102" s="1">
        <v>44350.327777777777</v>
      </c>
      <c r="B1102">
        <v>4.5999999999999996</v>
      </c>
      <c r="C1102">
        <v>56.6</v>
      </c>
      <c r="D1102">
        <v>57.1</v>
      </c>
      <c r="E1102">
        <v>55.5</v>
      </c>
      <c r="F1102">
        <v>54.1</v>
      </c>
      <c r="G1102">
        <v>36.6</v>
      </c>
      <c r="H1102">
        <v>26</v>
      </c>
      <c r="I1102">
        <v>10.5</v>
      </c>
      <c r="K1102">
        <v>0</v>
      </c>
      <c r="L1102">
        <v>10.1</v>
      </c>
      <c r="M1102">
        <v>48</v>
      </c>
      <c r="N1102">
        <v>0.48</v>
      </c>
      <c r="O1102">
        <v>1042</v>
      </c>
      <c r="P1102">
        <v>17</v>
      </c>
      <c r="Q1102">
        <v>0.4</v>
      </c>
      <c r="R1102">
        <v>47.7</v>
      </c>
      <c r="S1102">
        <v>53</v>
      </c>
      <c r="U1102">
        <v>5.4261102140000004</v>
      </c>
      <c r="Z1102">
        <f t="shared" si="34"/>
        <v>0</v>
      </c>
      <c r="AA1102">
        <v>4184</v>
      </c>
      <c r="AB1102">
        <f t="shared" si="35"/>
        <v>0</v>
      </c>
    </row>
    <row r="1103" spans="1:28" x14ac:dyDescent="0.25">
      <c r="A1103" s="1">
        <v>44350.328472222223</v>
      </c>
      <c r="B1103">
        <v>3.9</v>
      </c>
      <c r="C1103">
        <v>56.6</v>
      </c>
      <c r="D1103">
        <v>57.1</v>
      </c>
      <c r="E1103">
        <v>55.4</v>
      </c>
      <c r="F1103">
        <v>54.1</v>
      </c>
      <c r="G1103">
        <v>36.9</v>
      </c>
      <c r="H1103">
        <v>26.4</v>
      </c>
      <c r="I1103">
        <v>10.5</v>
      </c>
      <c r="K1103">
        <v>0</v>
      </c>
      <c r="L1103">
        <v>10</v>
      </c>
      <c r="M1103">
        <v>49</v>
      </c>
      <c r="N1103">
        <v>0.49</v>
      </c>
      <c r="O1103">
        <v>1043</v>
      </c>
      <c r="P1103">
        <v>17</v>
      </c>
      <c r="Q1103">
        <v>0.4</v>
      </c>
      <c r="R1103">
        <v>47.8</v>
      </c>
      <c r="S1103">
        <v>53</v>
      </c>
      <c r="U1103">
        <v>5.4401195089999996</v>
      </c>
      <c r="Z1103">
        <f t="shared" si="34"/>
        <v>0</v>
      </c>
      <c r="AA1103">
        <v>4184</v>
      </c>
      <c r="AB1103">
        <f t="shared" si="35"/>
        <v>0</v>
      </c>
    </row>
    <row r="1104" spans="1:28" x14ac:dyDescent="0.25">
      <c r="A1104" s="1">
        <v>44350.32916666667</v>
      </c>
      <c r="B1104">
        <v>4.4000000000000004</v>
      </c>
      <c r="C1104">
        <v>56.7</v>
      </c>
      <c r="D1104">
        <v>57.1</v>
      </c>
      <c r="E1104">
        <v>55.4</v>
      </c>
      <c r="F1104">
        <v>54.1</v>
      </c>
      <c r="G1104">
        <v>37.1</v>
      </c>
      <c r="H1104">
        <v>26.9</v>
      </c>
      <c r="I1104">
        <v>10.5</v>
      </c>
      <c r="K1104">
        <v>0</v>
      </c>
      <c r="L1104">
        <v>10</v>
      </c>
      <c r="M1104">
        <v>48</v>
      </c>
      <c r="N1104">
        <v>0.48</v>
      </c>
      <c r="O1104">
        <v>1044</v>
      </c>
      <c r="P1104">
        <v>17</v>
      </c>
      <c r="Q1104">
        <v>0.4</v>
      </c>
      <c r="R1104">
        <v>47.9</v>
      </c>
      <c r="S1104">
        <v>53</v>
      </c>
      <c r="U1104">
        <v>5.3438189879999998</v>
      </c>
      <c r="Z1104">
        <f t="shared" si="34"/>
        <v>-0.10000000000000142</v>
      </c>
      <c r="AA1104">
        <v>4184</v>
      </c>
      <c r="AB1104">
        <f t="shared" si="35"/>
        <v>0</v>
      </c>
    </row>
    <row r="1105" spans="1:28" x14ac:dyDescent="0.25">
      <c r="A1105" s="1">
        <v>44350.329861111109</v>
      </c>
      <c r="B1105">
        <v>4.4000000000000004</v>
      </c>
      <c r="C1105">
        <v>56.6</v>
      </c>
      <c r="D1105">
        <v>57.2</v>
      </c>
      <c r="E1105">
        <v>55.5</v>
      </c>
      <c r="F1105">
        <v>54.2</v>
      </c>
      <c r="G1105">
        <v>37.4</v>
      </c>
      <c r="H1105">
        <v>27.5</v>
      </c>
      <c r="I1105">
        <v>10.5</v>
      </c>
      <c r="K1105">
        <v>0</v>
      </c>
      <c r="L1105">
        <v>10.1</v>
      </c>
      <c r="M1105">
        <v>48</v>
      </c>
      <c r="N1105">
        <v>0.48</v>
      </c>
      <c r="O1105">
        <v>1045</v>
      </c>
      <c r="P1105">
        <v>17</v>
      </c>
      <c r="Q1105">
        <v>0.4</v>
      </c>
      <c r="R1105">
        <v>48</v>
      </c>
      <c r="S1105">
        <v>53</v>
      </c>
      <c r="U1105">
        <v>5.4261102140000004</v>
      </c>
      <c r="Z1105">
        <f t="shared" si="34"/>
        <v>0.10000000000000142</v>
      </c>
      <c r="AA1105">
        <v>4184</v>
      </c>
      <c r="AB1105">
        <f t="shared" si="35"/>
        <v>0</v>
      </c>
    </row>
    <row r="1106" spans="1:28" x14ac:dyDescent="0.25">
      <c r="A1106" s="1">
        <v>44350.330555555556</v>
      </c>
      <c r="B1106">
        <v>3.7</v>
      </c>
      <c r="C1106">
        <v>56.6</v>
      </c>
      <c r="D1106">
        <v>57.1</v>
      </c>
      <c r="E1106">
        <v>55.5</v>
      </c>
      <c r="F1106">
        <v>54.2</v>
      </c>
      <c r="G1106">
        <v>37.700000000000003</v>
      </c>
      <c r="H1106">
        <v>28</v>
      </c>
      <c r="I1106">
        <v>10.5</v>
      </c>
      <c r="K1106">
        <v>0</v>
      </c>
      <c r="L1106">
        <v>10</v>
      </c>
      <c r="M1106">
        <v>48</v>
      </c>
      <c r="N1106">
        <v>0.48</v>
      </c>
      <c r="O1106">
        <v>1046</v>
      </c>
      <c r="P1106">
        <v>17</v>
      </c>
      <c r="Q1106">
        <v>0.4</v>
      </c>
      <c r="R1106">
        <v>48.2</v>
      </c>
      <c r="S1106">
        <v>53</v>
      </c>
      <c r="U1106">
        <v>5.3438189879999998</v>
      </c>
      <c r="Z1106">
        <f t="shared" si="34"/>
        <v>0</v>
      </c>
      <c r="AA1106">
        <v>4184</v>
      </c>
      <c r="AB1106">
        <f t="shared" si="35"/>
        <v>0</v>
      </c>
    </row>
    <row r="1107" spans="1:28" x14ac:dyDescent="0.25">
      <c r="A1107" s="1">
        <v>44350.331250000003</v>
      </c>
      <c r="B1107">
        <v>4.0999999999999996</v>
      </c>
      <c r="C1107">
        <v>56.6</v>
      </c>
      <c r="D1107">
        <v>57.1</v>
      </c>
      <c r="E1107">
        <v>55.5</v>
      </c>
      <c r="F1107">
        <v>54.2</v>
      </c>
      <c r="G1107">
        <v>38</v>
      </c>
      <c r="H1107">
        <v>28.4</v>
      </c>
      <c r="I1107">
        <v>10.5</v>
      </c>
      <c r="K1107">
        <v>0</v>
      </c>
      <c r="L1107">
        <v>10</v>
      </c>
      <c r="M1107">
        <v>49</v>
      </c>
      <c r="N1107">
        <v>0.49</v>
      </c>
      <c r="O1107">
        <v>1047</v>
      </c>
      <c r="P1107">
        <v>17</v>
      </c>
      <c r="Q1107">
        <v>0.4</v>
      </c>
      <c r="R1107">
        <v>48.3</v>
      </c>
      <c r="S1107">
        <v>53</v>
      </c>
      <c r="U1107">
        <v>5.4401195089999996</v>
      </c>
      <c r="Z1107">
        <f t="shared" si="34"/>
        <v>0</v>
      </c>
      <c r="AA1107">
        <v>4184</v>
      </c>
      <c r="AB1107">
        <f t="shared" si="35"/>
        <v>0</v>
      </c>
    </row>
    <row r="1108" spans="1:28" x14ac:dyDescent="0.25">
      <c r="A1108" s="1">
        <v>44350.331944444442</v>
      </c>
      <c r="B1108">
        <v>4.5999999999999996</v>
      </c>
      <c r="C1108">
        <v>56.8</v>
      </c>
      <c r="D1108">
        <v>57.1</v>
      </c>
      <c r="E1108">
        <v>55.5</v>
      </c>
      <c r="F1108">
        <v>54.2</v>
      </c>
      <c r="G1108">
        <v>38.299999999999997</v>
      </c>
      <c r="H1108">
        <v>29</v>
      </c>
      <c r="I1108">
        <v>10.5</v>
      </c>
      <c r="K1108">
        <v>0</v>
      </c>
      <c r="L1108">
        <v>10</v>
      </c>
      <c r="M1108">
        <v>48</v>
      </c>
      <c r="N1108">
        <v>0.48</v>
      </c>
      <c r="O1108">
        <v>1048</v>
      </c>
      <c r="P1108">
        <v>17</v>
      </c>
      <c r="Q1108">
        <v>0.4</v>
      </c>
      <c r="R1108">
        <v>48.5</v>
      </c>
      <c r="S1108">
        <v>53</v>
      </c>
      <c r="U1108">
        <v>5.3438189879999998</v>
      </c>
      <c r="Z1108">
        <f t="shared" si="34"/>
        <v>-0.19999999999999574</v>
      </c>
      <c r="AA1108">
        <v>4184</v>
      </c>
      <c r="AB1108">
        <f t="shared" si="35"/>
        <v>0</v>
      </c>
    </row>
    <row r="1109" spans="1:28" x14ac:dyDescent="0.25">
      <c r="A1109" s="1">
        <v>44350.332638888889</v>
      </c>
      <c r="B1109">
        <v>3.9</v>
      </c>
      <c r="C1109">
        <v>56.8</v>
      </c>
      <c r="D1109">
        <v>57.1</v>
      </c>
      <c r="E1109">
        <v>55.5</v>
      </c>
      <c r="F1109">
        <v>54.2</v>
      </c>
      <c r="G1109">
        <v>38.6</v>
      </c>
      <c r="H1109">
        <v>29.5</v>
      </c>
      <c r="I1109">
        <v>10.5</v>
      </c>
      <c r="K1109">
        <v>0</v>
      </c>
      <c r="L1109">
        <v>10.1</v>
      </c>
      <c r="M1109">
        <v>48</v>
      </c>
      <c r="N1109">
        <v>0.48</v>
      </c>
      <c r="O1109">
        <v>1049</v>
      </c>
      <c r="P1109">
        <v>17</v>
      </c>
      <c r="Q1109">
        <v>0.4</v>
      </c>
      <c r="R1109">
        <v>48.6</v>
      </c>
      <c r="S1109">
        <v>53</v>
      </c>
      <c r="U1109">
        <v>5.4261102140000004</v>
      </c>
      <c r="Z1109">
        <f t="shared" si="34"/>
        <v>0</v>
      </c>
      <c r="AA1109">
        <v>4184</v>
      </c>
      <c r="AB1109">
        <f t="shared" si="35"/>
        <v>0</v>
      </c>
    </row>
    <row r="1110" spans="1:28" x14ac:dyDescent="0.25">
      <c r="A1110" s="1">
        <v>44350.333333333336</v>
      </c>
      <c r="B1110">
        <v>3.6</v>
      </c>
      <c r="C1110">
        <v>56.5</v>
      </c>
      <c r="D1110">
        <v>57.1</v>
      </c>
      <c r="E1110">
        <v>55.5</v>
      </c>
      <c r="F1110">
        <v>54.2</v>
      </c>
      <c r="G1110">
        <v>38.799999999999997</v>
      </c>
      <c r="H1110">
        <v>29.9</v>
      </c>
      <c r="I1110">
        <v>10.5</v>
      </c>
      <c r="K1110">
        <v>0</v>
      </c>
      <c r="L1110">
        <v>10.1</v>
      </c>
      <c r="M1110">
        <v>49</v>
      </c>
      <c r="N1110">
        <v>0.49</v>
      </c>
      <c r="O1110">
        <v>1050</v>
      </c>
      <c r="P1110">
        <v>17</v>
      </c>
      <c r="Q1110">
        <v>0.4</v>
      </c>
      <c r="R1110">
        <v>48.7</v>
      </c>
      <c r="S1110">
        <v>53</v>
      </c>
      <c r="U1110">
        <v>5.5228159779999997</v>
      </c>
      <c r="Z1110">
        <f t="shared" si="34"/>
        <v>0.29999999999999716</v>
      </c>
      <c r="AA1110">
        <v>4184</v>
      </c>
      <c r="AB1110">
        <f t="shared" si="35"/>
        <v>0</v>
      </c>
    </row>
    <row r="1111" spans="1:28" x14ac:dyDescent="0.25">
      <c r="A1111" s="1">
        <v>44350.334027777775</v>
      </c>
      <c r="B1111">
        <v>4.5999999999999996</v>
      </c>
      <c r="C1111">
        <v>56.6</v>
      </c>
      <c r="D1111">
        <v>57.1</v>
      </c>
      <c r="E1111">
        <v>55.5</v>
      </c>
      <c r="F1111">
        <v>54.2</v>
      </c>
      <c r="G1111">
        <v>39.1</v>
      </c>
      <c r="H1111">
        <v>30.3</v>
      </c>
      <c r="I1111">
        <v>10.5</v>
      </c>
      <c r="K1111">
        <v>0</v>
      </c>
      <c r="L1111">
        <v>10.1</v>
      </c>
      <c r="M1111">
        <v>49</v>
      </c>
      <c r="N1111">
        <v>0.49</v>
      </c>
      <c r="O1111">
        <v>1051</v>
      </c>
      <c r="P1111">
        <v>17</v>
      </c>
      <c r="Q1111">
        <v>0.4</v>
      </c>
      <c r="R1111">
        <v>48.8</v>
      </c>
      <c r="S1111">
        <v>53</v>
      </c>
      <c r="U1111">
        <v>5.5228159779999997</v>
      </c>
      <c r="Z1111">
        <f t="shared" si="34"/>
        <v>-0.10000000000000142</v>
      </c>
      <c r="AA1111">
        <v>4184</v>
      </c>
      <c r="AB1111">
        <f t="shared" si="35"/>
        <v>0</v>
      </c>
    </row>
    <row r="1112" spans="1:28" x14ac:dyDescent="0.25">
      <c r="A1112" s="1">
        <v>44350.334722222222</v>
      </c>
      <c r="B1112">
        <v>4.5</v>
      </c>
      <c r="C1112">
        <v>56.6</v>
      </c>
      <c r="D1112">
        <v>57.1</v>
      </c>
      <c r="E1112">
        <v>55.5</v>
      </c>
      <c r="F1112">
        <v>54.3</v>
      </c>
      <c r="G1112">
        <v>39.4</v>
      </c>
      <c r="H1112">
        <v>30.9</v>
      </c>
      <c r="I1112">
        <v>10.5</v>
      </c>
      <c r="K1112">
        <v>0</v>
      </c>
      <c r="L1112">
        <v>9.9</v>
      </c>
      <c r="M1112">
        <v>50</v>
      </c>
      <c r="N1112">
        <v>0.5</v>
      </c>
      <c r="O1112">
        <v>1052</v>
      </c>
      <c r="P1112">
        <v>17</v>
      </c>
      <c r="Q1112">
        <v>0.4</v>
      </c>
      <c r="R1112">
        <v>49</v>
      </c>
      <c r="S1112">
        <v>53</v>
      </c>
      <c r="U1112">
        <v>5.453019287</v>
      </c>
      <c r="Z1112">
        <f t="shared" si="34"/>
        <v>0</v>
      </c>
      <c r="AA1112">
        <v>4184</v>
      </c>
      <c r="AB1112">
        <f t="shared" si="35"/>
        <v>0</v>
      </c>
    </row>
    <row r="1113" spans="1:28" x14ac:dyDescent="0.25">
      <c r="A1113" s="1">
        <v>44350.335416666669</v>
      </c>
      <c r="B1113">
        <v>3.6</v>
      </c>
      <c r="C1113">
        <v>56.7</v>
      </c>
      <c r="D1113">
        <v>57</v>
      </c>
      <c r="E1113">
        <v>55.5</v>
      </c>
      <c r="F1113">
        <v>54.3</v>
      </c>
      <c r="G1113">
        <v>39.700000000000003</v>
      </c>
      <c r="H1113">
        <v>31.3</v>
      </c>
      <c r="I1113">
        <v>10.5</v>
      </c>
      <c r="K1113">
        <v>0</v>
      </c>
      <c r="L1113">
        <v>10</v>
      </c>
      <c r="M1113">
        <v>50</v>
      </c>
      <c r="N1113">
        <v>0.5</v>
      </c>
      <c r="O1113">
        <v>1053</v>
      </c>
      <c r="P1113">
        <v>17</v>
      </c>
      <c r="Q1113">
        <v>0.4</v>
      </c>
      <c r="R1113">
        <v>49.1</v>
      </c>
      <c r="S1113">
        <v>53</v>
      </c>
      <c r="U1113">
        <v>5.5361365920000001</v>
      </c>
      <c r="Z1113">
        <f t="shared" si="34"/>
        <v>-0.10000000000000142</v>
      </c>
      <c r="AA1113">
        <v>4184</v>
      </c>
      <c r="AB1113">
        <f t="shared" si="35"/>
        <v>0</v>
      </c>
    </row>
    <row r="1114" spans="1:28" x14ac:dyDescent="0.25">
      <c r="A1114" s="1">
        <v>44350.336111111108</v>
      </c>
      <c r="B1114">
        <v>4.2</v>
      </c>
      <c r="C1114">
        <v>56.7</v>
      </c>
      <c r="D1114">
        <v>57</v>
      </c>
      <c r="E1114">
        <v>55.5</v>
      </c>
      <c r="F1114">
        <v>54.3</v>
      </c>
      <c r="G1114">
        <v>40</v>
      </c>
      <c r="H1114">
        <v>31.8</v>
      </c>
      <c r="I1114">
        <v>10.5</v>
      </c>
      <c r="K1114">
        <v>0</v>
      </c>
      <c r="L1114">
        <v>10</v>
      </c>
      <c r="M1114">
        <v>49</v>
      </c>
      <c r="N1114">
        <v>0.49</v>
      </c>
      <c r="O1114">
        <v>1054</v>
      </c>
      <c r="P1114">
        <v>17</v>
      </c>
      <c r="Q1114">
        <v>0.4</v>
      </c>
      <c r="R1114">
        <v>49.2</v>
      </c>
      <c r="S1114">
        <v>53</v>
      </c>
      <c r="U1114">
        <v>5.4401195089999996</v>
      </c>
      <c r="Z1114">
        <f t="shared" si="34"/>
        <v>0</v>
      </c>
      <c r="AA1114">
        <v>4184</v>
      </c>
      <c r="AB1114">
        <f t="shared" si="35"/>
        <v>0</v>
      </c>
    </row>
    <row r="1115" spans="1:28" x14ac:dyDescent="0.25">
      <c r="A1115" s="1">
        <v>44350.336805555555</v>
      </c>
      <c r="B1115">
        <v>4.7</v>
      </c>
      <c r="C1115">
        <v>56.8</v>
      </c>
      <c r="D1115">
        <v>57</v>
      </c>
      <c r="E1115">
        <v>55.5</v>
      </c>
      <c r="F1115">
        <v>54.3</v>
      </c>
      <c r="G1115">
        <v>40.299999999999997</v>
      </c>
      <c r="H1115">
        <v>32.299999999999997</v>
      </c>
      <c r="I1115">
        <v>10.5</v>
      </c>
      <c r="K1115">
        <v>0</v>
      </c>
      <c r="L1115">
        <v>10</v>
      </c>
      <c r="M1115">
        <v>49</v>
      </c>
      <c r="N1115">
        <v>0.49</v>
      </c>
      <c r="O1115">
        <v>1055</v>
      </c>
      <c r="P1115">
        <v>17</v>
      </c>
      <c r="Q1115">
        <v>0.4</v>
      </c>
      <c r="R1115">
        <v>49.4</v>
      </c>
      <c r="S1115">
        <v>53</v>
      </c>
      <c r="U1115">
        <v>5.4401195089999996</v>
      </c>
      <c r="Z1115">
        <f t="shared" si="34"/>
        <v>-9.9999999999994316E-2</v>
      </c>
      <c r="AA1115">
        <v>4184</v>
      </c>
      <c r="AB1115">
        <f t="shared" si="35"/>
        <v>0</v>
      </c>
    </row>
    <row r="1116" spans="1:28" x14ac:dyDescent="0.25">
      <c r="A1116" s="1">
        <v>44350.337500000001</v>
      </c>
      <c r="B1116">
        <v>3.9</v>
      </c>
      <c r="C1116">
        <v>56.6</v>
      </c>
      <c r="D1116">
        <v>57</v>
      </c>
      <c r="E1116">
        <v>55.6</v>
      </c>
      <c r="F1116">
        <v>54.4</v>
      </c>
      <c r="G1116">
        <v>40.6</v>
      </c>
      <c r="H1116">
        <v>32.799999999999997</v>
      </c>
      <c r="I1116">
        <v>10.5</v>
      </c>
      <c r="K1116">
        <v>0</v>
      </c>
      <c r="L1116">
        <v>9.9</v>
      </c>
      <c r="M1116">
        <v>50</v>
      </c>
      <c r="N1116">
        <v>0.5</v>
      </c>
      <c r="O1116">
        <v>1056</v>
      </c>
      <c r="P1116">
        <v>17</v>
      </c>
      <c r="Q1116">
        <v>0.4</v>
      </c>
      <c r="R1116">
        <v>49.5</v>
      </c>
      <c r="S1116">
        <v>53</v>
      </c>
      <c r="U1116">
        <v>5.453019287</v>
      </c>
      <c r="Z1116">
        <f t="shared" si="34"/>
        <v>0.19999999999999574</v>
      </c>
      <c r="AA1116">
        <v>4184</v>
      </c>
      <c r="AB1116">
        <f t="shared" si="35"/>
        <v>0</v>
      </c>
    </row>
    <row r="1117" spans="1:28" x14ac:dyDescent="0.25">
      <c r="A1117" s="1">
        <v>44350.338194444441</v>
      </c>
      <c r="B1117">
        <v>4.2</v>
      </c>
      <c r="C1117">
        <v>56.5</v>
      </c>
      <c r="D1117">
        <v>57</v>
      </c>
      <c r="E1117">
        <v>55.6</v>
      </c>
      <c r="F1117">
        <v>54.4</v>
      </c>
      <c r="G1117">
        <v>40.799999999999997</v>
      </c>
      <c r="H1117">
        <v>33.200000000000003</v>
      </c>
      <c r="I1117">
        <v>10.5</v>
      </c>
      <c r="K1117">
        <v>0</v>
      </c>
      <c r="L1117">
        <v>10</v>
      </c>
      <c r="M1117">
        <v>49</v>
      </c>
      <c r="N1117">
        <v>0.49</v>
      </c>
      <c r="O1117">
        <v>1057</v>
      </c>
      <c r="P1117">
        <v>17</v>
      </c>
      <c r="Q1117">
        <v>0.4</v>
      </c>
      <c r="R1117">
        <v>49.6</v>
      </c>
      <c r="S1117">
        <v>53</v>
      </c>
      <c r="U1117">
        <v>5.4401195089999996</v>
      </c>
      <c r="Z1117">
        <f t="shared" si="34"/>
        <v>0.10000000000000142</v>
      </c>
      <c r="AA1117">
        <v>4184</v>
      </c>
      <c r="AB1117">
        <f t="shared" si="35"/>
        <v>0</v>
      </c>
    </row>
    <row r="1118" spans="1:28" x14ac:dyDescent="0.25">
      <c r="A1118" s="1">
        <v>44350.338888888888</v>
      </c>
      <c r="B1118">
        <v>4.9000000000000004</v>
      </c>
      <c r="C1118">
        <v>56.6</v>
      </c>
      <c r="D1118">
        <v>57</v>
      </c>
      <c r="E1118">
        <v>55.6</v>
      </c>
      <c r="F1118">
        <v>54.5</v>
      </c>
      <c r="G1118">
        <v>41.1</v>
      </c>
      <c r="H1118">
        <v>33.700000000000003</v>
      </c>
      <c r="I1118">
        <v>10.5</v>
      </c>
      <c r="K1118">
        <v>0</v>
      </c>
      <c r="L1118">
        <v>10</v>
      </c>
      <c r="M1118">
        <v>49</v>
      </c>
      <c r="N1118">
        <v>0.49</v>
      </c>
      <c r="O1118">
        <v>1058</v>
      </c>
      <c r="P1118">
        <v>17</v>
      </c>
      <c r="Q1118">
        <v>0.4</v>
      </c>
      <c r="R1118">
        <v>49.8</v>
      </c>
      <c r="S1118">
        <v>53</v>
      </c>
      <c r="U1118">
        <v>5.4401195089999996</v>
      </c>
      <c r="Z1118">
        <f t="shared" si="34"/>
        <v>-0.10000000000000142</v>
      </c>
      <c r="AA1118">
        <v>4184</v>
      </c>
      <c r="AB1118">
        <f t="shared" si="35"/>
        <v>0</v>
      </c>
    </row>
    <row r="1119" spans="1:28" x14ac:dyDescent="0.25">
      <c r="A1119" s="1">
        <v>44350.339583333334</v>
      </c>
      <c r="B1119">
        <v>4.3</v>
      </c>
      <c r="C1119">
        <v>56.3</v>
      </c>
      <c r="D1119">
        <v>57</v>
      </c>
      <c r="E1119">
        <v>55.7</v>
      </c>
      <c r="F1119">
        <v>54.5</v>
      </c>
      <c r="G1119">
        <v>41.4</v>
      </c>
      <c r="H1119">
        <v>34.299999999999997</v>
      </c>
      <c r="I1119">
        <v>10.5</v>
      </c>
      <c r="K1119">
        <v>0</v>
      </c>
      <c r="L1119">
        <v>10</v>
      </c>
      <c r="M1119">
        <v>49</v>
      </c>
      <c r="N1119">
        <v>0.49</v>
      </c>
      <c r="O1119">
        <v>1059</v>
      </c>
      <c r="P1119">
        <v>17</v>
      </c>
      <c r="Q1119">
        <v>0.4</v>
      </c>
      <c r="R1119">
        <v>49.9</v>
      </c>
      <c r="S1119">
        <v>53</v>
      </c>
      <c r="U1119">
        <v>5.4401195089999996</v>
      </c>
      <c r="Z1119">
        <f t="shared" si="34"/>
        <v>0.30000000000000426</v>
      </c>
      <c r="AA1119">
        <v>4184</v>
      </c>
      <c r="AB1119">
        <f t="shared" si="35"/>
        <v>0</v>
      </c>
    </row>
    <row r="1120" spans="1:28" x14ac:dyDescent="0.25">
      <c r="A1120" s="1">
        <v>44350.340277777781</v>
      </c>
      <c r="B1120">
        <v>4.3</v>
      </c>
      <c r="C1120">
        <v>56.5</v>
      </c>
      <c r="D1120">
        <v>57</v>
      </c>
      <c r="E1120">
        <v>55.7</v>
      </c>
      <c r="F1120">
        <v>54.5</v>
      </c>
      <c r="G1120">
        <v>41.7</v>
      </c>
      <c r="H1120">
        <v>34.6</v>
      </c>
      <c r="I1120">
        <v>10.5</v>
      </c>
      <c r="K1120">
        <v>0</v>
      </c>
      <c r="L1120">
        <v>10</v>
      </c>
      <c r="M1120">
        <v>49</v>
      </c>
      <c r="N1120">
        <v>0.49</v>
      </c>
      <c r="O1120">
        <v>1060</v>
      </c>
      <c r="P1120">
        <v>17</v>
      </c>
      <c r="Q1120">
        <v>0.4</v>
      </c>
      <c r="R1120">
        <v>50</v>
      </c>
      <c r="S1120">
        <v>53</v>
      </c>
      <c r="U1120">
        <v>5.4401195089999996</v>
      </c>
      <c r="Z1120">
        <f t="shared" si="34"/>
        <v>-0.20000000000000284</v>
      </c>
      <c r="AA1120">
        <v>4184</v>
      </c>
      <c r="AB1120">
        <f t="shared" si="35"/>
        <v>0</v>
      </c>
    </row>
    <row r="1121" spans="1:28" x14ac:dyDescent="0.25">
      <c r="A1121" s="1">
        <v>44350.34097222222</v>
      </c>
      <c r="B1121">
        <v>4.5999999999999996</v>
      </c>
      <c r="C1121">
        <v>56.8</v>
      </c>
      <c r="D1121">
        <v>57</v>
      </c>
      <c r="E1121">
        <v>55.7</v>
      </c>
      <c r="F1121">
        <v>54.6</v>
      </c>
      <c r="G1121">
        <v>41.9</v>
      </c>
      <c r="H1121">
        <v>35</v>
      </c>
      <c r="I1121">
        <v>10.5</v>
      </c>
      <c r="K1121">
        <v>0</v>
      </c>
      <c r="L1121">
        <v>10</v>
      </c>
      <c r="M1121">
        <v>49</v>
      </c>
      <c r="N1121">
        <v>0.49</v>
      </c>
      <c r="O1121">
        <v>1061</v>
      </c>
      <c r="P1121">
        <v>17</v>
      </c>
      <c r="Q1121">
        <v>0.4</v>
      </c>
      <c r="R1121">
        <v>50.2</v>
      </c>
      <c r="S1121">
        <v>53</v>
      </c>
      <c r="U1121">
        <v>5.4401195089999996</v>
      </c>
      <c r="Z1121">
        <f t="shared" si="34"/>
        <v>-0.29999999999999716</v>
      </c>
      <c r="AA1121">
        <v>4184</v>
      </c>
      <c r="AB1121">
        <f t="shared" si="35"/>
        <v>0</v>
      </c>
    </row>
    <row r="1122" spans="1:28" x14ac:dyDescent="0.25">
      <c r="A1122" s="1">
        <v>44350.341666666667</v>
      </c>
      <c r="B1122">
        <v>4.8</v>
      </c>
      <c r="C1122">
        <v>56.8</v>
      </c>
      <c r="D1122">
        <v>57</v>
      </c>
      <c r="E1122">
        <v>55.7</v>
      </c>
      <c r="F1122">
        <v>54.6</v>
      </c>
      <c r="G1122">
        <v>42.2</v>
      </c>
      <c r="H1122">
        <v>35.5</v>
      </c>
      <c r="I1122">
        <v>10.5</v>
      </c>
      <c r="K1122">
        <v>0</v>
      </c>
      <c r="L1122">
        <v>10.1</v>
      </c>
      <c r="M1122">
        <v>48</v>
      </c>
      <c r="N1122">
        <v>0.48</v>
      </c>
      <c r="O1122">
        <v>1062</v>
      </c>
      <c r="P1122">
        <v>17</v>
      </c>
      <c r="Q1122">
        <v>0.4</v>
      </c>
      <c r="R1122">
        <v>50.3</v>
      </c>
      <c r="S1122">
        <v>53</v>
      </c>
      <c r="U1122">
        <v>5.4261102140000004</v>
      </c>
      <c r="Z1122">
        <f t="shared" si="34"/>
        <v>0</v>
      </c>
      <c r="AA1122">
        <v>4184</v>
      </c>
      <c r="AB1122">
        <f t="shared" si="35"/>
        <v>0</v>
      </c>
    </row>
    <row r="1123" spans="1:28" x14ac:dyDescent="0.25">
      <c r="A1123" s="1">
        <v>44350.342361111114</v>
      </c>
      <c r="B1123">
        <v>4</v>
      </c>
      <c r="C1123">
        <v>56.8</v>
      </c>
      <c r="D1123">
        <v>57</v>
      </c>
      <c r="E1123">
        <v>55.8</v>
      </c>
      <c r="F1123">
        <v>54.6</v>
      </c>
      <c r="G1123">
        <v>42.4</v>
      </c>
      <c r="H1123">
        <v>36</v>
      </c>
      <c r="I1123">
        <v>10.5</v>
      </c>
      <c r="K1123">
        <v>0</v>
      </c>
      <c r="L1123">
        <v>10</v>
      </c>
      <c r="M1123">
        <v>48</v>
      </c>
      <c r="N1123">
        <v>0.48</v>
      </c>
      <c r="O1123">
        <v>1063</v>
      </c>
      <c r="P1123">
        <v>17</v>
      </c>
      <c r="Q1123">
        <v>0.4</v>
      </c>
      <c r="R1123">
        <v>50.4</v>
      </c>
      <c r="S1123">
        <v>53</v>
      </c>
      <c r="U1123">
        <v>5.3438189879999998</v>
      </c>
      <c r="Z1123">
        <f t="shared" si="34"/>
        <v>0</v>
      </c>
      <c r="AA1123">
        <v>4184</v>
      </c>
      <c r="AB1123">
        <f t="shared" si="35"/>
        <v>0</v>
      </c>
    </row>
    <row r="1124" spans="1:28" x14ac:dyDescent="0.25">
      <c r="A1124" s="1">
        <v>44350.343055555553</v>
      </c>
      <c r="B1124">
        <v>4.5999999999999996</v>
      </c>
      <c r="C1124">
        <v>56.5</v>
      </c>
      <c r="D1124">
        <v>57</v>
      </c>
      <c r="E1124">
        <v>55.8</v>
      </c>
      <c r="F1124">
        <v>54.7</v>
      </c>
      <c r="G1124">
        <v>42.7</v>
      </c>
      <c r="H1124">
        <v>36.4</v>
      </c>
      <c r="I1124">
        <v>10.5</v>
      </c>
      <c r="K1124">
        <v>0</v>
      </c>
      <c r="L1124">
        <v>10</v>
      </c>
      <c r="M1124">
        <v>48</v>
      </c>
      <c r="N1124">
        <v>0.48</v>
      </c>
      <c r="O1124">
        <v>1064</v>
      </c>
      <c r="P1124">
        <v>17</v>
      </c>
      <c r="Q1124">
        <v>0.4</v>
      </c>
      <c r="R1124">
        <v>50.5</v>
      </c>
      <c r="S1124">
        <v>53</v>
      </c>
      <c r="U1124">
        <v>5.3438189879999998</v>
      </c>
      <c r="Z1124">
        <f t="shared" si="34"/>
        <v>0.29999999999999716</v>
      </c>
      <c r="AA1124">
        <v>4184</v>
      </c>
      <c r="AB1124">
        <f t="shared" si="35"/>
        <v>0</v>
      </c>
    </row>
    <row r="1125" spans="1:28" x14ac:dyDescent="0.25">
      <c r="A1125" s="1">
        <v>44350.34375</v>
      </c>
      <c r="B1125">
        <v>4.9000000000000004</v>
      </c>
      <c r="C1125">
        <v>56.6</v>
      </c>
      <c r="D1125">
        <v>57</v>
      </c>
      <c r="E1125">
        <v>55.9</v>
      </c>
      <c r="F1125">
        <v>54.7</v>
      </c>
      <c r="G1125">
        <v>43</v>
      </c>
      <c r="H1125">
        <v>36.9</v>
      </c>
      <c r="I1125">
        <v>10.5</v>
      </c>
      <c r="K1125">
        <v>0</v>
      </c>
      <c r="L1125">
        <v>10</v>
      </c>
      <c r="M1125">
        <v>48</v>
      </c>
      <c r="N1125">
        <v>0.48</v>
      </c>
      <c r="O1125">
        <v>1065</v>
      </c>
      <c r="P1125">
        <v>17</v>
      </c>
      <c r="Q1125">
        <v>0.4</v>
      </c>
      <c r="R1125">
        <v>50.7</v>
      </c>
      <c r="S1125">
        <v>53</v>
      </c>
      <c r="U1125">
        <v>5.3438189879999998</v>
      </c>
      <c r="Z1125">
        <f t="shared" si="34"/>
        <v>-0.10000000000000142</v>
      </c>
      <c r="AA1125">
        <v>4184</v>
      </c>
      <c r="AB1125">
        <f t="shared" si="35"/>
        <v>0</v>
      </c>
    </row>
    <row r="1126" spans="1:28" x14ac:dyDescent="0.25">
      <c r="A1126" s="1">
        <v>44350.344444444447</v>
      </c>
      <c r="B1126">
        <v>4.0999999999999996</v>
      </c>
      <c r="C1126">
        <v>56.9</v>
      </c>
      <c r="D1126">
        <v>57</v>
      </c>
      <c r="E1126">
        <v>55.9</v>
      </c>
      <c r="F1126">
        <v>54.8</v>
      </c>
      <c r="G1126">
        <v>43.2</v>
      </c>
      <c r="H1126">
        <v>37.4</v>
      </c>
      <c r="I1126">
        <v>10.5</v>
      </c>
      <c r="K1126">
        <v>0</v>
      </c>
      <c r="L1126">
        <v>10</v>
      </c>
      <c r="M1126">
        <v>48</v>
      </c>
      <c r="N1126">
        <v>0.48</v>
      </c>
      <c r="O1126">
        <v>1066</v>
      </c>
      <c r="P1126">
        <v>17</v>
      </c>
      <c r="Q1126">
        <v>0.4</v>
      </c>
      <c r="R1126">
        <v>50.9</v>
      </c>
      <c r="S1126">
        <v>53</v>
      </c>
      <c r="U1126">
        <v>5.3438189879999998</v>
      </c>
      <c r="Z1126">
        <f t="shared" si="34"/>
        <v>-0.29999999999999716</v>
      </c>
      <c r="AA1126">
        <v>4184</v>
      </c>
      <c r="AB1126">
        <f t="shared" si="35"/>
        <v>0</v>
      </c>
    </row>
    <row r="1127" spans="1:28" x14ac:dyDescent="0.25">
      <c r="A1127" s="1">
        <v>44350.345138888886</v>
      </c>
      <c r="B1127">
        <v>4.4000000000000004</v>
      </c>
      <c r="C1127">
        <v>57</v>
      </c>
      <c r="D1127">
        <v>57.1</v>
      </c>
      <c r="E1127">
        <v>56</v>
      </c>
      <c r="F1127">
        <v>54.8</v>
      </c>
      <c r="G1127">
        <v>43.5</v>
      </c>
      <c r="H1127">
        <v>37.799999999999997</v>
      </c>
      <c r="I1127">
        <v>10.5</v>
      </c>
      <c r="K1127">
        <v>0</v>
      </c>
      <c r="L1127">
        <v>10</v>
      </c>
      <c r="M1127">
        <v>48</v>
      </c>
      <c r="N1127">
        <v>0.48</v>
      </c>
      <c r="O1127">
        <v>1067</v>
      </c>
      <c r="P1127">
        <v>17</v>
      </c>
      <c r="Q1127">
        <v>0.4</v>
      </c>
      <c r="R1127">
        <v>51</v>
      </c>
      <c r="S1127">
        <v>53</v>
      </c>
      <c r="U1127">
        <v>5.3438189879999998</v>
      </c>
      <c r="Z1127">
        <f t="shared" si="34"/>
        <v>-0.10000000000000142</v>
      </c>
      <c r="AA1127">
        <v>4184</v>
      </c>
      <c r="AB1127">
        <f t="shared" si="35"/>
        <v>0</v>
      </c>
    </row>
    <row r="1128" spans="1:28" x14ac:dyDescent="0.25">
      <c r="A1128" s="1">
        <v>44350.345833333333</v>
      </c>
      <c r="B1128">
        <v>4.8</v>
      </c>
      <c r="C1128">
        <v>57</v>
      </c>
      <c r="D1128">
        <v>57</v>
      </c>
      <c r="E1128">
        <v>56</v>
      </c>
      <c r="F1128">
        <v>54.9</v>
      </c>
      <c r="G1128">
        <v>43.7</v>
      </c>
      <c r="H1128">
        <v>38.200000000000003</v>
      </c>
      <c r="I1128">
        <v>10.5</v>
      </c>
      <c r="K1128">
        <v>0</v>
      </c>
      <c r="L1128">
        <v>10</v>
      </c>
      <c r="M1128">
        <v>48</v>
      </c>
      <c r="N1128">
        <v>0.48</v>
      </c>
      <c r="O1128">
        <v>1068</v>
      </c>
      <c r="P1128">
        <v>17</v>
      </c>
      <c r="Q1128">
        <v>0.4</v>
      </c>
      <c r="R1128">
        <v>51.1</v>
      </c>
      <c r="S1128">
        <v>53</v>
      </c>
      <c r="U1128">
        <v>5.3438189879999998</v>
      </c>
      <c r="Z1128">
        <f t="shared" si="34"/>
        <v>0</v>
      </c>
      <c r="AA1128">
        <v>4184</v>
      </c>
      <c r="AB1128">
        <f t="shared" si="35"/>
        <v>0</v>
      </c>
    </row>
    <row r="1129" spans="1:28" x14ac:dyDescent="0.25">
      <c r="A1129" s="1">
        <v>44350.34652777778</v>
      </c>
      <c r="B1129">
        <v>4.0999999999999996</v>
      </c>
      <c r="C1129">
        <v>56.9</v>
      </c>
      <c r="D1129">
        <v>57.1</v>
      </c>
      <c r="E1129">
        <v>56.1</v>
      </c>
      <c r="F1129">
        <v>54.9</v>
      </c>
      <c r="G1129">
        <v>44</v>
      </c>
      <c r="H1129">
        <v>38.6</v>
      </c>
      <c r="I1129">
        <v>10.5</v>
      </c>
      <c r="K1129">
        <v>0</v>
      </c>
      <c r="L1129">
        <v>10</v>
      </c>
      <c r="M1129">
        <v>48</v>
      </c>
      <c r="N1129">
        <v>0.48</v>
      </c>
      <c r="O1129">
        <v>1069</v>
      </c>
      <c r="P1129">
        <v>17</v>
      </c>
      <c r="Q1129">
        <v>0.4</v>
      </c>
      <c r="R1129">
        <v>51.3</v>
      </c>
      <c r="S1129">
        <v>53</v>
      </c>
      <c r="U1129">
        <v>5.3438189879999998</v>
      </c>
      <c r="Z1129">
        <f t="shared" si="34"/>
        <v>0.10000000000000142</v>
      </c>
      <c r="AA1129">
        <v>4184</v>
      </c>
      <c r="AB1129">
        <f t="shared" si="35"/>
        <v>0</v>
      </c>
    </row>
    <row r="1130" spans="1:28" x14ac:dyDescent="0.25">
      <c r="A1130" s="1">
        <v>44350.347222222219</v>
      </c>
      <c r="B1130">
        <v>4.4000000000000004</v>
      </c>
      <c r="C1130">
        <v>56.9</v>
      </c>
      <c r="D1130">
        <v>57.1</v>
      </c>
      <c r="E1130">
        <v>56.1</v>
      </c>
      <c r="F1130">
        <v>55</v>
      </c>
      <c r="G1130">
        <v>44.2</v>
      </c>
      <c r="H1130">
        <v>38.9</v>
      </c>
      <c r="I1130">
        <v>10.5</v>
      </c>
      <c r="K1130">
        <v>0</v>
      </c>
      <c r="L1130">
        <v>9.9</v>
      </c>
      <c r="M1130">
        <v>48</v>
      </c>
      <c r="N1130">
        <v>0.48</v>
      </c>
      <c r="O1130">
        <v>1070</v>
      </c>
      <c r="P1130">
        <v>17</v>
      </c>
      <c r="Q1130">
        <v>0.4</v>
      </c>
      <c r="R1130">
        <v>51.4</v>
      </c>
      <c r="S1130">
        <v>53</v>
      </c>
      <c r="U1130">
        <v>5.2615076949999997</v>
      </c>
      <c r="Z1130">
        <f t="shared" si="34"/>
        <v>0</v>
      </c>
      <c r="AA1130">
        <v>4184</v>
      </c>
      <c r="AB1130">
        <f t="shared" si="35"/>
        <v>0</v>
      </c>
    </row>
    <row r="1131" spans="1:28" x14ac:dyDescent="0.25">
      <c r="A1131" s="1">
        <v>44350.347916666666</v>
      </c>
      <c r="B1131">
        <v>5</v>
      </c>
      <c r="C1131">
        <v>57</v>
      </c>
      <c r="D1131">
        <v>57.1</v>
      </c>
      <c r="E1131">
        <v>56.2</v>
      </c>
      <c r="F1131">
        <v>55</v>
      </c>
      <c r="G1131">
        <v>44.5</v>
      </c>
      <c r="H1131">
        <v>39.4</v>
      </c>
      <c r="I1131">
        <v>10.5</v>
      </c>
      <c r="K1131">
        <v>0</v>
      </c>
      <c r="L1131">
        <v>10</v>
      </c>
      <c r="M1131">
        <v>48</v>
      </c>
      <c r="N1131">
        <v>0.48</v>
      </c>
      <c r="O1131">
        <v>1071</v>
      </c>
      <c r="P1131">
        <v>17</v>
      </c>
      <c r="Q1131">
        <v>0.4</v>
      </c>
      <c r="R1131">
        <v>51.5</v>
      </c>
      <c r="S1131">
        <v>53</v>
      </c>
      <c r="U1131">
        <v>5.3438189879999998</v>
      </c>
      <c r="Z1131">
        <f t="shared" si="34"/>
        <v>-0.10000000000000142</v>
      </c>
      <c r="AA1131">
        <v>4184</v>
      </c>
      <c r="AB1131">
        <f t="shared" si="35"/>
        <v>0</v>
      </c>
    </row>
    <row r="1132" spans="1:28" x14ac:dyDescent="0.25">
      <c r="A1132" s="1">
        <v>44350.348611111112</v>
      </c>
      <c r="B1132">
        <v>4.3</v>
      </c>
      <c r="C1132">
        <v>56.7</v>
      </c>
      <c r="D1132">
        <v>57.1</v>
      </c>
      <c r="E1132">
        <v>56.2</v>
      </c>
      <c r="F1132">
        <v>55.1</v>
      </c>
      <c r="G1132">
        <v>44.7</v>
      </c>
      <c r="H1132">
        <v>39.799999999999997</v>
      </c>
      <c r="I1132">
        <v>10.5</v>
      </c>
      <c r="K1132">
        <v>0</v>
      </c>
      <c r="L1132">
        <v>10</v>
      </c>
      <c r="M1132">
        <v>48</v>
      </c>
      <c r="N1132">
        <v>0.48</v>
      </c>
      <c r="O1132">
        <v>1072</v>
      </c>
      <c r="P1132">
        <v>17</v>
      </c>
      <c r="Q1132">
        <v>0.4</v>
      </c>
      <c r="R1132">
        <v>51.6</v>
      </c>
      <c r="S1132">
        <v>53</v>
      </c>
      <c r="U1132">
        <v>5.3438189879999998</v>
      </c>
      <c r="Z1132">
        <f t="shared" si="34"/>
        <v>0.29999999999999716</v>
      </c>
      <c r="AA1132">
        <v>4184</v>
      </c>
      <c r="AB1132">
        <f t="shared" si="35"/>
        <v>0</v>
      </c>
    </row>
    <row r="1133" spans="1:28" x14ac:dyDescent="0.25">
      <c r="A1133" s="1">
        <v>44350.349305555559</v>
      </c>
      <c r="B1133">
        <v>4.2</v>
      </c>
      <c r="C1133">
        <v>56.9</v>
      </c>
      <c r="D1133">
        <v>57.1</v>
      </c>
      <c r="E1133">
        <v>56.3</v>
      </c>
      <c r="F1133">
        <v>55.1</v>
      </c>
      <c r="G1133">
        <v>44.9</v>
      </c>
      <c r="H1133">
        <v>40.1</v>
      </c>
      <c r="I1133">
        <v>10.5</v>
      </c>
      <c r="K1133">
        <v>0</v>
      </c>
      <c r="L1133">
        <v>10.1</v>
      </c>
      <c r="M1133">
        <v>48</v>
      </c>
      <c r="N1133">
        <v>0.48</v>
      </c>
      <c r="O1133">
        <v>1073</v>
      </c>
      <c r="P1133">
        <v>17</v>
      </c>
      <c r="Q1133">
        <v>0.4</v>
      </c>
      <c r="R1133">
        <v>51.8</v>
      </c>
      <c r="S1133">
        <v>53</v>
      </c>
      <c r="U1133">
        <v>5.4261102140000004</v>
      </c>
      <c r="Z1133">
        <f t="shared" si="34"/>
        <v>-0.19999999999999574</v>
      </c>
      <c r="AA1133">
        <v>4184</v>
      </c>
      <c r="AB1133">
        <f t="shared" si="35"/>
        <v>0</v>
      </c>
    </row>
    <row r="1134" spans="1:28" x14ac:dyDescent="0.25">
      <c r="A1134" s="1">
        <v>44350.35</v>
      </c>
      <c r="B1134">
        <v>5.0999999999999996</v>
      </c>
      <c r="C1134">
        <v>56.9</v>
      </c>
      <c r="D1134">
        <v>57.1</v>
      </c>
      <c r="E1134">
        <v>56.4</v>
      </c>
      <c r="F1134">
        <v>55.2</v>
      </c>
      <c r="G1134">
        <v>45.2</v>
      </c>
      <c r="H1134">
        <v>40.5</v>
      </c>
      <c r="I1134">
        <v>10.5</v>
      </c>
      <c r="K1134">
        <v>0</v>
      </c>
      <c r="L1134">
        <v>10.1</v>
      </c>
      <c r="M1134">
        <v>48</v>
      </c>
      <c r="N1134">
        <v>0.48</v>
      </c>
      <c r="O1134">
        <v>1074</v>
      </c>
      <c r="P1134">
        <v>17</v>
      </c>
      <c r="Q1134">
        <v>0.4</v>
      </c>
      <c r="R1134">
        <v>51.9</v>
      </c>
      <c r="S1134">
        <v>53</v>
      </c>
      <c r="U1134">
        <v>5.4261102140000004</v>
      </c>
      <c r="Z1134">
        <f t="shared" si="34"/>
        <v>0</v>
      </c>
      <c r="AA1134">
        <v>4184</v>
      </c>
      <c r="AB1134">
        <f t="shared" si="35"/>
        <v>0</v>
      </c>
    </row>
    <row r="1135" spans="1:28" x14ac:dyDescent="0.25">
      <c r="A1135" s="1">
        <v>44350.350694444445</v>
      </c>
      <c r="B1135">
        <v>4.5999999999999996</v>
      </c>
      <c r="C1135">
        <v>56.8</v>
      </c>
      <c r="D1135">
        <v>57.2</v>
      </c>
      <c r="E1135">
        <v>56.4</v>
      </c>
      <c r="F1135">
        <v>55.3</v>
      </c>
      <c r="G1135">
        <v>45.4</v>
      </c>
      <c r="H1135">
        <v>40.9</v>
      </c>
      <c r="I1135">
        <v>10.5</v>
      </c>
      <c r="K1135">
        <v>0</v>
      </c>
      <c r="L1135">
        <v>10</v>
      </c>
      <c r="M1135">
        <v>49</v>
      </c>
      <c r="N1135">
        <v>0.49</v>
      </c>
      <c r="O1135">
        <v>1075</v>
      </c>
      <c r="P1135">
        <v>17</v>
      </c>
      <c r="Q1135">
        <v>0.4</v>
      </c>
      <c r="R1135">
        <v>52</v>
      </c>
      <c r="S1135">
        <v>53</v>
      </c>
      <c r="U1135">
        <v>5.4401195089999996</v>
      </c>
      <c r="Z1135">
        <f t="shared" si="34"/>
        <v>0.10000000000000142</v>
      </c>
      <c r="AA1135">
        <v>4184</v>
      </c>
      <c r="AB1135">
        <f t="shared" si="35"/>
        <v>0</v>
      </c>
    </row>
    <row r="1136" spans="1:28" x14ac:dyDescent="0.25">
      <c r="A1136" s="1">
        <v>44350.351388888892</v>
      </c>
      <c r="B1136">
        <v>4.2</v>
      </c>
      <c r="C1136">
        <v>57</v>
      </c>
      <c r="D1136">
        <v>57.1</v>
      </c>
      <c r="E1136">
        <v>56.5</v>
      </c>
      <c r="F1136">
        <v>55.3</v>
      </c>
      <c r="G1136">
        <v>45.6</v>
      </c>
      <c r="H1136">
        <v>41.2</v>
      </c>
      <c r="I1136">
        <v>10.5</v>
      </c>
      <c r="K1136">
        <v>0</v>
      </c>
      <c r="L1136">
        <v>10</v>
      </c>
      <c r="M1136">
        <v>49</v>
      </c>
      <c r="N1136">
        <v>0.49</v>
      </c>
      <c r="O1136">
        <v>1076</v>
      </c>
      <c r="P1136">
        <v>17</v>
      </c>
      <c r="Q1136">
        <v>0.4</v>
      </c>
      <c r="R1136">
        <v>52.1</v>
      </c>
      <c r="S1136">
        <v>53</v>
      </c>
      <c r="U1136">
        <v>5.4401195089999996</v>
      </c>
      <c r="Z1136">
        <f t="shared" si="34"/>
        <v>-0.20000000000000284</v>
      </c>
      <c r="AA1136">
        <v>4184</v>
      </c>
      <c r="AB1136">
        <f t="shared" si="35"/>
        <v>0</v>
      </c>
    </row>
    <row r="1137" spans="1:28" x14ac:dyDescent="0.25">
      <c r="A1137" s="1">
        <v>44350.352083333331</v>
      </c>
      <c r="B1137">
        <v>5.0999999999999996</v>
      </c>
      <c r="C1137">
        <v>56.8</v>
      </c>
      <c r="D1137">
        <v>57.2</v>
      </c>
      <c r="E1137">
        <v>56.6</v>
      </c>
      <c r="F1137">
        <v>55.4</v>
      </c>
      <c r="G1137">
        <v>45.9</v>
      </c>
      <c r="H1137">
        <v>41.6</v>
      </c>
      <c r="I1137">
        <v>10.5</v>
      </c>
      <c r="K1137">
        <v>0</v>
      </c>
      <c r="L1137">
        <v>10</v>
      </c>
      <c r="M1137">
        <v>49</v>
      </c>
      <c r="N1137">
        <v>0.49</v>
      </c>
      <c r="O1137">
        <v>1077</v>
      </c>
      <c r="P1137">
        <v>17</v>
      </c>
      <c r="Q1137">
        <v>0.4</v>
      </c>
      <c r="R1137">
        <v>52.2</v>
      </c>
      <c r="S1137">
        <v>53</v>
      </c>
      <c r="U1137">
        <v>5.4401195089999996</v>
      </c>
      <c r="Z1137">
        <f t="shared" si="34"/>
        <v>0.20000000000000284</v>
      </c>
      <c r="AA1137">
        <v>4184</v>
      </c>
      <c r="AB1137">
        <f t="shared" si="35"/>
        <v>0</v>
      </c>
    </row>
    <row r="1138" spans="1:28" x14ac:dyDescent="0.25">
      <c r="A1138" s="1">
        <v>44350.352777777778</v>
      </c>
      <c r="B1138">
        <v>4.7</v>
      </c>
      <c r="C1138">
        <v>57</v>
      </c>
      <c r="D1138">
        <v>57.2</v>
      </c>
      <c r="E1138">
        <v>56.7</v>
      </c>
      <c r="F1138">
        <v>55.4</v>
      </c>
      <c r="G1138">
        <v>46.1</v>
      </c>
      <c r="H1138">
        <v>41.9</v>
      </c>
      <c r="I1138">
        <v>10.5</v>
      </c>
      <c r="K1138">
        <v>0</v>
      </c>
      <c r="L1138">
        <v>10</v>
      </c>
      <c r="M1138">
        <v>49</v>
      </c>
      <c r="N1138">
        <v>0.49</v>
      </c>
      <c r="O1138">
        <v>1078</v>
      </c>
      <c r="P1138">
        <v>17</v>
      </c>
      <c r="Q1138">
        <v>0.4</v>
      </c>
      <c r="R1138">
        <v>52.4</v>
      </c>
      <c r="S1138">
        <v>53</v>
      </c>
      <c r="U1138">
        <v>5.4401195089999996</v>
      </c>
      <c r="Z1138">
        <f t="shared" si="34"/>
        <v>-0.20000000000000284</v>
      </c>
      <c r="AA1138">
        <v>4184</v>
      </c>
      <c r="AB1138">
        <f t="shared" si="35"/>
        <v>0</v>
      </c>
    </row>
    <row r="1139" spans="1:28" x14ac:dyDescent="0.25">
      <c r="A1139" s="1">
        <v>44350.353472222225</v>
      </c>
      <c r="B1139">
        <v>4.2</v>
      </c>
      <c r="C1139">
        <v>57</v>
      </c>
      <c r="D1139">
        <v>57.2</v>
      </c>
      <c r="E1139">
        <v>56.7</v>
      </c>
      <c r="F1139">
        <v>55.5</v>
      </c>
      <c r="G1139">
        <v>46.3</v>
      </c>
      <c r="H1139">
        <v>42.3</v>
      </c>
      <c r="I1139">
        <v>10.5</v>
      </c>
      <c r="K1139">
        <v>0</v>
      </c>
      <c r="L1139">
        <v>10</v>
      </c>
      <c r="M1139">
        <v>48</v>
      </c>
      <c r="N1139">
        <v>0.48</v>
      </c>
      <c r="O1139">
        <v>1079</v>
      </c>
      <c r="P1139">
        <v>17</v>
      </c>
      <c r="Q1139">
        <v>0.4</v>
      </c>
      <c r="R1139">
        <v>52.5</v>
      </c>
      <c r="S1139">
        <v>53</v>
      </c>
      <c r="U1139">
        <v>5.3438189879999998</v>
      </c>
      <c r="Z1139">
        <f t="shared" si="34"/>
        <v>0</v>
      </c>
      <c r="AA1139">
        <v>4184</v>
      </c>
      <c r="AB1139">
        <f t="shared" si="35"/>
        <v>0</v>
      </c>
    </row>
    <row r="1140" spans="1:28" x14ac:dyDescent="0.25">
      <c r="A1140" s="1">
        <v>44350.354166666664</v>
      </c>
      <c r="B1140">
        <v>5</v>
      </c>
      <c r="C1140">
        <v>56.9</v>
      </c>
      <c r="D1140">
        <v>57.2</v>
      </c>
      <c r="E1140">
        <v>56.8</v>
      </c>
      <c r="F1140">
        <v>55.6</v>
      </c>
      <c r="G1140">
        <v>46.5</v>
      </c>
      <c r="H1140">
        <v>42.6</v>
      </c>
      <c r="I1140">
        <v>10.5</v>
      </c>
      <c r="K1140">
        <v>0</v>
      </c>
      <c r="L1140">
        <v>10</v>
      </c>
      <c r="M1140">
        <v>49</v>
      </c>
      <c r="N1140">
        <v>0.49</v>
      </c>
      <c r="O1140">
        <v>1080</v>
      </c>
      <c r="P1140">
        <v>18</v>
      </c>
      <c r="Q1140">
        <v>0.4</v>
      </c>
      <c r="R1140">
        <v>52.6</v>
      </c>
      <c r="S1140">
        <v>53</v>
      </c>
      <c r="U1140">
        <v>5.4401195089999996</v>
      </c>
      <c r="Z1140">
        <f t="shared" si="34"/>
        <v>0.10000000000000142</v>
      </c>
      <c r="AA1140">
        <v>4184</v>
      </c>
      <c r="AB1140">
        <f t="shared" si="35"/>
        <v>0</v>
      </c>
    </row>
    <row r="1141" spans="1:28" x14ac:dyDescent="0.25">
      <c r="A1141" s="1">
        <v>44350.354861111111</v>
      </c>
      <c r="B1141">
        <v>4.8</v>
      </c>
      <c r="C1141">
        <v>56.9</v>
      </c>
      <c r="D1141">
        <v>57.3</v>
      </c>
      <c r="E1141">
        <v>56.9</v>
      </c>
      <c r="F1141">
        <v>55.6</v>
      </c>
      <c r="G1141">
        <v>46.8</v>
      </c>
      <c r="H1141">
        <v>42.9</v>
      </c>
      <c r="I1141">
        <v>10.5</v>
      </c>
      <c r="K1141">
        <v>0</v>
      </c>
      <c r="L1141">
        <v>10</v>
      </c>
      <c r="M1141">
        <v>49</v>
      </c>
      <c r="N1141">
        <v>0.49</v>
      </c>
      <c r="O1141">
        <v>1081</v>
      </c>
      <c r="P1141">
        <v>18</v>
      </c>
      <c r="Q1141">
        <v>0.4</v>
      </c>
      <c r="R1141">
        <v>52.7</v>
      </c>
      <c r="S1141">
        <v>53</v>
      </c>
      <c r="U1141">
        <v>5.4401195089999996</v>
      </c>
      <c r="Z1141">
        <f t="shared" si="34"/>
        <v>0</v>
      </c>
      <c r="AA1141">
        <v>4184</v>
      </c>
      <c r="AB1141">
        <f t="shared" si="35"/>
        <v>0</v>
      </c>
    </row>
    <row r="1142" spans="1:28" x14ac:dyDescent="0.25">
      <c r="A1142" s="1">
        <v>44350.355555555558</v>
      </c>
      <c r="B1142">
        <v>4.3</v>
      </c>
      <c r="C1142">
        <v>56.7</v>
      </c>
      <c r="D1142">
        <v>57.2</v>
      </c>
      <c r="E1142">
        <v>56.9</v>
      </c>
      <c r="F1142">
        <v>55.7</v>
      </c>
      <c r="G1142">
        <v>46.9</v>
      </c>
      <c r="H1142">
        <v>43.2</v>
      </c>
      <c r="I1142">
        <v>10.5</v>
      </c>
      <c r="K1142">
        <v>0</v>
      </c>
      <c r="L1142">
        <v>10</v>
      </c>
      <c r="M1142">
        <v>48</v>
      </c>
      <c r="N1142">
        <v>0.48</v>
      </c>
      <c r="O1142">
        <v>1082</v>
      </c>
      <c r="P1142">
        <v>18</v>
      </c>
      <c r="Q1142">
        <v>0.4</v>
      </c>
      <c r="R1142">
        <v>52.8</v>
      </c>
      <c r="S1142">
        <v>53</v>
      </c>
      <c r="U1142">
        <v>5.3438189879999998</v>
      </c>
      <c r="Z1142">
        <f t="shared" si="34"/>
        <v>0.19999999999999574</v>
      </c>
      <c r="AA1142">
        <v>4184</v>
      </c>
      <c r="AB1142">
        <f t="shared" si="35"/>
        <v>0</v>
      </c>
    </row>
    <row r="1143" spans="1:28" x14ac:dyDescent="0.25">
      <c r="A1143" s="1">
        <v>44350.356249999997</v>
      </c>
      <c r="B1143">
        <v>5</v>
      </c>
      <c r="C1143">
        <v>57</v>
      </c>
      <c r="D1143">
        <v>57.3</v>
      </c>
      <c r="E1143">
        <v>57</v>
      </c>
      <c r="F1143">
        <v>55.8</v>
      </c>
      <c r="G1143">
        <v>47.2</v>
      </c>
      <c r="H1143">
        <v>43.5</v>
      </c>
      <c r="I1143">
        <v>10.5</v>
      </c>
      <c r="K1143">
        <v>0</v>
      </c>
      <c r="L1143">
        <v>10.1</v>
      </c>
      <c r="M1143">
        <v>48</v>
      </c>
      <c r="N1143">
        <v>0.48</v>
      </c>
      <c r="O1143">
        <v>1083</v>
      </c>
      <c r="P1143">
        <v>18</v>
      </c>
      <c r="Q1143">
        <v>0.4</v>
      </c>
      <c r="R1143">
        <v>53</v>
      </c>
      <c r="S1143">
        <v>53</v>
      </c>
      <c r="U1143">
        <v>5.4261102140000004</v>
      </c>
      <c r="Z1143">
        <f t="shared" si="34"/>
        <v>-0.29999999999999716</v>
      </c>
      <c r="AA1143">
        <v>4184</v>
      </c>
      <c r="AB1143">
        <f t="shared" si="35"/>
        <v>0</v>
      </c>
    </row>
    <row r="1144" spans="1:28" x14ac:dyDescent="0.25">
      <c r="A1144" s="1">
        <v>44350.356944444444</v>
      </c>
      <c r="B1144">
        <v>4.9000000000000004</v>
      </c>
      <c r="C1144">
        <v>56.9</v>
      </c>
      <c r="D1144">
        <v>57.3</v>
      </c>
      <c r="E1144">
        <v>57.1</v>
      </c>
      <c r="F1144">
        <v>55.8</v>
      </c>
      <c r="G1144">
        <v>47.4</v>
      </c>
      <c r="H1144">
        <v>43.9</v>
      </c>
      <c r="I1144">
        <v>10.5</v>
      </c>
      <c r="K1144">
        <v>0</v>
      </c>
      <c r="L1144">
        <v>10</v>
      </c>
      <c r="M1144">
        <v>48</v>
      </c>
      <c r="N1144">
        <v>0.48</v>
      </c>
      <c r="O1144">
        <v>1084</v>
      </c>
      <c r="P1144">
        <v>18</v>
      </c>
      <c r="Q1144">
        <v>0.4</v>
      </c>
      <c r="R1144">
        <v>53.1</v>
      </c>
      <c r="S1144">
        <v>53</v>
      </c>
      <c r="U1144">
        <v>5.3438189879999998</v>
      </c>
      <c r="Z1144">
        <f t="shared" si="34"/>
        <v>0.10000000000000142</v>
      </c>
      <c r="AA1144">
        <v>4184</v>
      </c>
      <c r="AB1144">
        <f t="shared" si="35"/>
        <v>0</v>
      </c>
    </row>
    <row r="1145" spans="1:28" x14ac:dyDescent="0.25">
      <c r="A1145" s="1">
        <v>44350.357638888891</v>
      </c>
      <c r="B1145">
        <v>4.3</v>
      </c>
      <c r="C1145">
        <v>57</v>
      </c>
      <c r="D1145">
        <v>57.3</v>
      </c>
      <c r="E1145">
        <v>57.1</v>
      </c>
      <c r="F1145">
        <v>55.9</v>
      </c>
      <c r="G1145">
        <v>47.6</v>
      </c>
      <c r="H1145">
        <v>44.1</v>
      </c>
      <c r="I1145">
        <v>10.5</v>
      </c>
      <c r="K1145">
        <v>0</v>
      </c>
      <c r="L1145">
        <v>10</v>
      </c>
      <c r="M1145">
        <v>48</v>
      </c>
      <c r="N1145">
        <v>0.48</v>
      </c>
      <c r="O1145">
        <v>1085</v>
      </c>
      <c r="P1145">
        <v>18</v>
      </c>
      <c r="Q1145">
        <v>0.4</v>
      </c>
      <c r="R1145">
        <v>53.2</v>
      </c>
      <c r="S1145">
        <v>53</v>
      </c>
      <c r="U1145">
        <v>5.3438189879999998</v>
      </c>
      <c r="Z1145">
        <f t="shared" si="34"/>
        <v>-0.10000000000000142</v>
      </c>
      <c r="AA1145">
        <v>4184</v>
      </c>
      <c r="AB1145">
        <f t="shared" si="35"/>
        <v>0</v>
      </c>
    </row>
    <row r="1146" spans="1:28" x14ac:dyDescent="0.25">
      <c r="A1146" s="1">
        <v>44350.35833333333</v>
      </c>
      <c r="B1146">
        <v>5</v>
      </c>
      <c r="C1146">
        <v>57.2</v>
      </c>
      <c r="D1146">
        <v>57.4</v>
      </c>
      <c r="E1146">
        <v>57.1</v>
      </c>
      <c r="F1146">
        <v>56</v>
      </c>
      <c r="G1146">
        <v>47.8</v>
      </c>
      <c r="H1146">
        <v>44.4</v>
      </c>
      <c r="I1146">
        <v>10.5</v>
      </c>
      <c r="K1146">
        <v>0</v>
      </c>
      <c r="L1146">
        <v>10</v>
      </c>
      <c r="M1146">
        <v>48</v>
      </c>
      <c r="N1146">
        <v>0.48</v>
      </c>
      <c r="O1146">
        <v>1086</v>
      </c>
      <c r="P1146">
        <v>18</v>
      </c>
      <c r="Q1146">
        <v>0.4</v>
      </c>
      <c r="R1146">
        <v>53.3</v>
      </c>
      <c r="S1146">
        <v>53</v>
      </c>
      <c r="U1146">
        <v>5.3438189879999998</v>
      </c>
      <c r="Z1146">
        <f t="shared" si="34"/>
        <v>-0.20000000000000284</v>
      </c>
      <c r="AA1146">
        <v>4184</v>
      </c>
      <c r="AB1146">
        <f t="shared" si="35"/>
        <v>0</v>
      </c>
    </row>
    <row r="1147" spans="1:28" x14ac:dyDescent="0.25">
      <c r="A1147" s="1">
        <v>44350.359027777777</v>
      </c>
      <c r="B1147">
        <v>5.2</v>
      </c>
      <c r="C1147">
        <v>57.2</v>
      </c>
      <c r="D1147">
        <v>57.4</v>
      </c>
      <c r="E1147">
        <v>57.2</v>
      </c>
      <c r="F1147">
        <v>56</v>
      </c>
      <c r="G1147">
        <v>48</v>
      </c>
      <c r="H1147">
        <v>44.7</v>
      </c>
      <c r="I1147">
        <v>10.5</v>
      </c>
      <c r="K1147">
        <v>0</v>
      </c>
      <c r="L1147">
        <v>10.1</v>
      </c>
      <c r="M1147">
        <v>48</v>
      </c>
      <c r="N1147">
        <v>0.48</v>
      </c>
      <c r="O1147">
        <v>1087</v>
      </c>
      <c r="P1147">
        <v>18</v>
      </c>
      <c r="Q1147">
        <v>0.4</v>
      </c>
      <c r="R1147">
        <v>53.4</v>
      </c>
      <c r="S1147">
        <v>53</v>
      </c>
      <c r="U1147">
        <v>5.4261102140000004</v>
      </c>
      <c r="Z1147">
        <f t="shared" si="34"/>
        <v>0</v>
      </c>
      <c r="AA1147">
        <v>4184</v>
      </c>
      <c r="AB1147">
        <f t="shared" si="35"/>
        <v>0</v>
      </c>
    </row>
    <row r="1148" spans="1:28" x14ac:dyDescent="0.25">
      <c r="A1148" s="1">
        <v>44350.359722222223</v>
      </c>
      <c r="B1148">
        <v>4.7</v>
      </c>
      <c r="C1148">
        <v>57.2</v>
      </c>
      <c r="D1148">
        <v>57.4</v>
      </c>
      <c r="E1148">
        <v>57.2</v>
      </c>
      <c r="F1148">
        <v>56.1</v>
      </c>
      <c r="G1148">
        <v>48.2</v>
      </c>
      <c r="H1148">
        <v>45</v>
      </c>
      <c r="I1148">
        <v>10.5</v>
      </c>
      <c r="K1148">
        <v>0</v>
      </c>
      <c r="L1148">
        <v>10</v>
      </c>
      <c r="M1148">
        <v>48</v>
      </c>
      <c r="N1148">
        <v>0.48</v>
      </c>
      <c r="O1148">
        <v>1088</v>
      </c>
      <c r="P1148">
        <v>18</v>
      </c>
      <c r="Q1148">
        <v>0.4</v>
      </c>
      <c r="R1148">
        <v>53.5</v>
      </c>
      <c r="S1148">
        <v>53</v>
      </c>
      <c r="U1148">
        <v>5.3438189879999998</v>
      </c>
      <c r="Z1148">
        <f t="shared" si="34"/>
        <v>0</v>
      </c>
      <c r="AA1148">
        <v>4184</v>
      </c>
      <c r="AB1148">
        <f t="shared" si="35"/>
        <v>0</v>
      </c>
    </row>
    <row r="1149" spans="1:28" x14ac:dyDescent="0.25">
      <c r="A1149" s="1">
        <v>44350.36041666667</v>
      </c>
      <c r="B1149">
        <v>4.8</v>
      </c>
      <c r="C1149">
        <v>57.2</v>
      </c>
      <c r="D1149">
        <v>57.4</v>
      </c>
      <c r="E1149">
        <v>57.3</v>
      </c>
      <c r="F1149">
        <v>56.2</v>
      </c>
      <c r="G1149">
        <v>48.4</v>
      </c>
      <c r="H1149">
        <v>45.2</v>
      </c>
      <c r="I1149">
        <v>10.5</v>
      </c>
      <c r="K1149">
        <v>0</v>
      </c>
      <c r="L1149">
        <v>10</v>
      </c>
      <c r="M1149">
        <v>48</v>
      </c>
      <c r="N1149">
        <v>0.48</v>
      </c>
      <c r="O1149">
        <v>1089</v>
      </c>
      <c r="P1149">
        <v>18</v>
      </c>
      <c r="Q1149">
        <v>0.4</v>
      </c>
      <c r="R1149">
        <v>53.6</v>
      </c>
      <c r="S1149">
        <v>53</v>
      </c>
      <c r="U1149">
        <v>5.3438189879999998</v>
      </c>
      <c r="Z1149">
        <f t="shared" si="34"/>
        <v>0</v>
      </c>
      <c r="AA1149">
        <v>4184</v>
      </c>
      <c r="AB1149">
        <f t="shared" si="35"/>
        <v>0</v>
      </c>
    </row>
    <row r="1150" spans="1:28" x14ac:dyDescent="0.25">
      <c r="A1150" s="1">
        <v>44350.361111111109</v>
      </c>
      <c r="B1150">
        <v>5.5</v>
      </c>
      <c r="C1150">
        <v>57.1</v>
      </c>
      <c r="D1150">
        <v>57.5</v>
      </c>
      <c r="E1150">
        <v>57.3</v>
      </c>
      <c r="F1150">
        <v>56.3</v>
      </c>
      <c r="G1150">
        <v>48.6</v>
      </c>
      <c r="H1150">
        <v>45.5</v>
      </c>
      <c r="I1150">
        <v>10.5</v>
      </c>
      <c r="K1150">
        <v>0</v>
      </c>
      <c r="L1150">
        <v>10.1</v>
      </c>
      <c r="M1150">
        <v>48</v>
      </c>
      <c r="N1150">
        <v>0.48</v>
      </c>
      <c r="O1150">
        <v>1090</v>
      </c>
      <c r="P1150">
        <v>18</v>
      </c>
      <c r="Q1150">
        <v>0.4</v>
      </c>
      <c r="R1150">
        <v>53.7</v>
      </c>
      <c r="S1150">
        <v>53</v>
      </c>
      <c r="U1150">
        <v>5.4261102140000004</v>
      </c>
      <c r="Z1150">
        <f t="shared" si="34"/>
        <v>0.10000000000000142</v>
      </c>
      <c r="AA1150">
        <v>4184</v>
      </c>
      <c r="AB1150">
        <f t="shared" si="35"/>
        <v>0</v>
      </c>
    </row>
    <row r="1151" spans="1:28" x14ac:dyDescent="0.25">
      <c r="A1151" s="1">
        <v>44350.361805555556</v>
      </c>
      <c r="B1151">
        <v>4.9000000000000004</v>
      </c>
      <c r="C1151">
        <v>57.3</v>
      </c>
      <c r="D1151">
        <v>57.5</v>
      </c>
      <c r="E1151">
        <v>57.3</v>
      </c>
      <c r="F1151">
        <v>56.3</v>
      </c>
      <c r="G1151">
        <v>48.8</v>
      </c>
      <c r="H1151">
        <v>45.7</v>
      </c>
      <c r="I1151">
        <v>10.5</v>
      </c>
      <c r="K1151">
        <v>0</v>
      </c>
      <c r="L1151">
        <v>10</v>
      </c>
      <c r="M1151">
        <v>48</v>
      </c>
      <c r="N1151">
        <v>0.48</v>
      </c>
      <c r="O1151">
        <v>1091</v>
      </c>
      <c r="P1151">
        <v>18</v>
      </c>
      <c r="Q1151">
        <v>0.4</v>
      </c>
      <c r="R1151">
        <v>53.8</v>
      </c>
      <c r="S1151">
        <v>53</v>
      </c>
      <c r="U1151">
        <v>5.3438189879999998</v>
      </c>
      <c r="Z1151">
        <f t="shared" si="34"/>
        <v>-0.19999999999999574</v>
      </c>
      <c r="AA1151">
        <v>4184</v>
      </c>
      <c r="AB1151">
        <f t="shared" si="35"/>
        <v>0</v>
      </c>
    </row>
    <row r="1152" spans="1:28" x14ac:dyDescent="0.25">
      <c r="A1152" s="1">
        <v>44350.362500000003</v>
      </c>
      <c r="B1152">
        <v>4.5</v>
      </c>
      <c r="C1152">
        <v>57.3</v>
      </c>
      <c r="D1152">
        <v>57.5</v>
      </c>
      <c r="E1152">
        <v>57.4</v>
      </c>
      <c r="F1152">
        <v>56.4</v>
      </c>
      <c r="G1152">
        <v>49</v>
      </c>
      <c r="H1152">
        <v>46</v>
      </c>
      <c r="I1152">
        <v>10.5</v>
      </c>
      <c r="K1152">
        <v>0</v>
      </c>
      <c r="L1152">
        <v>10</v>
      </c>
      <c r="M1152">
        <v>48</v>
      </c>
      <c r="N1152">
        <v>0.48</v>
      </c>
      <c r="O1152">
        <v>1092</v>
      </c>
      <c r="P1152">
        <v>18</v>
      </c>
      <c r="Q1152">
        <v>0.4</v>
      </c>
      <c r="R1152">
        <v>53.9</v>
      </c>
      <c r="S1152">
        <v>53</v>
      </c>
      <c r="U1152">
        <v>5.3438189879999998</v>
      </c>
      <c r="Z1152">
        <f t="shared" si="34"/>
        <v>0</v>
      </c>
      <c r="AA1152">
        <v>4184</v>
      </c>
      <c r="AB1152">
        <f t="shared" si="35"/>
        <v>0</v>
      </c>
    </row>
    <row r="1153" spans="1:28" x14ac:dyDescent="0.25">
      <c r="A1153" s="1">
        <v>44350.363194444442</v>
      </c>
      <c r="B1153">
        <v>5.2</v>
      </c>
      <c r="C1153">
        <v>57.1</v>
      </c>
      <c r="D1153">
        <v>57.6</v>
      </c>
      <c r="E1153">
        <v>57.4</v>
      </c>
      <c r="F1153">
        <v>56.5</v>
      </c>
      <c r="G1153">
        <v>49.2</v>
      </c>
      <c r="H1153">
        <v>46.3</v>
      </c>
      <c r="I1153">
        <v>10.5</v>
      </c>
      <c r="K1153">
        <v>0</v>
      </c>
      <c r="L1153">
        <v>10.1</v>
      </c>
      <c r="M1153">
        <v>48</v>
      </c>
      <c r="N1153">
        <v>0.48</v>
      </c>
      <c r="O1153">
        <v>1093</v>
      </c>
      <c r="P1153">
        <v>18</v>
      </c>
      <c r="Q1153">
        <v>0.4</v>
      </c>
      <c r="R1153">
        <v>54</v>
      </c>
      <c r="S1153">
        <v>53</v>
      </c>
      <c r="U1153">
        <v>5.4261102140000004</v>
      </c>
      <c r="Z1153">
        <f t="shared" si="34"/>
        <v>0.19999999999999574</v>
      </c>
      <c r="AA1153">
        <v>4184</v>
      </c>
      <c r="AB1153">
        <f t="shared" si="35"/>
        <v>0</v>
      </c>
    </row>
    <row r="1154" spans="1:28" x14ac:dyDescent="0.25">
      <c r="A1154" s="1">
        <v>44350.363888888889</v>
      </c>
      <c r="B1154">
        <v>5.4</v>
      </c>
      <c r="C1154">
        <v>57.4</v>
      </c>
      <c r="D1154">
        <v>57.6</v>
      </c>
      <c r="E1154">
        <v>57.4</v>
      </c>
      <c r="F1154">
        <v>56.6</v>
      </c>
      <c r="G1154">
        <v>49.4</v>
      </c>
      <c r="H1154">
        <v>46.5</v>
      </c>
      <c r="I1154">
        <v>10.5</v>
      </c>
      <c r="K1154">
        <v>0</v>
      </c>
      <c r="L1154">
        <v>10.1</v>
      </c>
      <c r="M1154">
        <v>48</v>
      </c>
      <c r="N1154">
        <v>0.48</v>
      </c>
      <c r="O1154">
        <v>1094</v>
      </c>
      <c r="P1154">
        <v>18</v>
      </c>
      <c r="Q1154">
        <v>0.4</v>
      </c>
      <c r="R1154">
        <v>54.1</v>
      </c>
      <c r="S1154">
        <v>53</v>
      </c>
      <c r="U1154">
        <v>5.4261102140000004</v>
      </c>
      <c r="Z1154">
        <f t="shared" si="34"/>
        <v>-0.29999999999999716</v>
      </c>
      <c r="AA1154">
        <v>4184</v>
      </c>
      <c r="AB1154">
        <f t="shared" si="35"/>
        <v>0</v>
      </c>
    </row>
    <row r="1155" spans="1:28" x14ac:dyDescent="0.25">
      <c r="A1155" s="1">
        <v>44350.364583333336</v>
      </c>
      <c r="B1155">
        <v>4.5999999999999996</v>
      </c>
      <c r="C1155">
        <v>57.4</v>
      </c>
      <c r="D1155">
        <v>57.6</v>
      </c>
      <c r="E1155">
        <v>57.4</v>
      </c>
      <c r="F1155">
        <v>56.6</v>
      </c>
      <c r="G1155">
        <v>49.6</v>
      </c>
      <c r="H1155">
        <v>46.8</v>
      </c>
      <c r="I1155">
        <v>10.5</v>
      </c>
      <c r="K1155">
        <v>0</v>
      </c>
      <c r="L1155">
        <v>10</v>
      </c>
      <c r="M1155">
        <v>49</v>
      </c>
      <c r="N1155">
        <v>0.49</v>
      </c>
      <c r="O1155">
        <v>1095</v>
      </c>
      <c r="P1155">
        <v>18</v>
      </c>
      <c r="Q1155">
        <v>0.4</v>
      </c>
      <c r="R1155">
        <v>54.2</v>
      </c>
      <c r="S1155">
        <v>53</v>
      </c>
      <c r="U1155">
        <v>5.4401195089999996</v>
      </c>
      <c r="Z1155">
        <f t="shared" si="34"/>
        <v>0</v>
      </c>
      <c r="AA1155">
        <v>4184</v>
      </c>
      <c r="AB1155">
        <f t="shared" si="35"/>
        <v>0</v>
      </c>
    </row>
    <row r="1156" spans="1:28" x14ac:dyDescent="0.25">
      <c r="A1156" s="1">
        <v>44350.365277777775</v>
      </c>
      <c r="B1156">
        <v>5</v>
      </c>
      <c r="C1156">
        <v>57.5</v>
      </c>
      <c r="D1156">
        <v>57.7</v>
      </c>
      <c r="E1156">
        <v>57.5</v>
      </c>
      <c r="F1156">
        <v>56.7</v>
      </c>
      <c r="G1156">
        <v>49.7</v>
      </c>
      <c r="H1156">
        <v>47</v>
      </c>
      <c r="I1156">
        <v>10.5</v>
      </c>
      <c r="K1156">
        <v>0</v>
      </c>
      <c r="L1156">
        <v>10</v>
      </c>
      <c r="M1156">
        <v>49</v>
      </c>
      <c r="N1156">
        <v>0.49</v>
      </c>
      <c r="O1156">
        <v>1096</v>
      </c>
      <c r="P1156">
        <v>18</v>
      </c>
      <c r="Q1156">
        <v>0.4</v>
      </c>
      <c r="R1156">
        <v>54.3</v>
      </c>
      <c r="S1156">
        <v>53</v>
      </c>
      <c r="U1156">
        <v>5.4401195089999996</v>
      </c>
      <c r="Z1156">
        <f t="shared" ref="Z1156:Z1219" si="36">C1155-C1156</f>
        <v>-0.10000000000000142</v>
      </c>
      <c r="AA1156">
        <v>4184</v>
      </c>
      <c r="AB1156">
        <f t="shared" ref="AB1156:AB1219" si="37">ABS(Z1156*AA1156*K1156*3.78541)</f>
        <v>0</v>
      </c>
    </row>
    <row r="1157" spans="1:28" x14ac:dyDescent="0.25">
      <c r="A1157" s="1">
        <v>44350.365972222222</v>
      </c>
      <c r="B1157">
        <v>5.4</v>
      </c>
      <c r="C1157">
        <v>57.3</v>
      </c>
      <c r="D1157">
        <v>57.7</v>
      </c>
      <c r="E1157">
        <v>57.5</v>
      </c>
      <c r="F1157">
        <v>56.8</v>
      </c>
      <c r="G1157">
        <v>49.9</v>
      </c>
      <c r="H1157">
        <v>47.2</v>
      </c>
      <c r="I1157">
        <v>10.5</v>
      </c>
      <c r="K1157">
        <v>0</v>
      </c>
      <c r="L1157">
        <v>10.1</v>
      </c>
      <c r="M1157">
        <v>49</v>
      </c>
      <c r="N1157">
        <v>0.49</v>
      </c>
      <c r="O1157">
        <v>1097</v>
      </c>
      <c r="P1157">
        <v>18</v>
      </c>
      <c r="Q1157">
        <v>0.4</v>
      </c>
      <c r="R1157">
        <v>54.4</v>
      </c>
      <c r="S1157">
        <v>53</v>
      </c>
      <c r="U1157">
        <v>5.5228159779999997</v>
      </c>
      <c r="Z1157">
        <f t="shared" si="36"/>
        <v>0.20000000000000284</v>
      </c>
      <c r="AA1157">
        <v>4184</v>
      </c>
      <c r="AB1157">
        <f t="shared" si="37"/>
        <v>0</v>
      </c>
    </row>
    <row r="1158" spans="1:28" x14ac:dyDescent="0.25">
      <c r="A1158" s="1">
        <v>44350.366666666669</v>
      </c>
      <c r="B1158">
        <v>4.7</v>
      </c>
      <c r="C1158">
        <v>57.5</v>
      </c>
      <c r="D1158">
        <v>57.7</v>
      </c>
      <c r="E1158">
        <v>57.5</v>
      </c>
      <c r="F1158">
        <v>56.8</v>
      </c>
      <c r="G1158">
        <v>50.1</v>
      </c>
      <c r="H1158">
        <v>47.5</v>
      </c>
      <c r="I1158">
        <v>10.5</v>
      </c>
      <c r="K1158">
        <v>0</v>
      </c>
      <c r="L1158">
        <v>10.1</v>
      </c>
      <c r="M1158">
        <v>49</v>
      </c>
      <c r="N1158">
        <v>0.49</v>
      </c>
      <c r="O1158">
        <v>1098</v>
      </c>
      <c r="P1158">
        <v>18</v>
      </c>
      <c r="Q1158">
        <v>0.4</v>
      </c>
      <c r="R1158">
        <v>54.5</v>
      </c>
      <c r="S1158">
        <v>53</v>
      </c>
      <c r="U1158">
        <v>5.5228159779999997</v>
      </c>
      <c r="Z1158">
        <f t="shared" si="36"/>
        <v>-0.20000000000000284</v>
      </c>
      <c r="AA1158">
        <v>4184</v>
      </c>
      <c r="AB1158">
        <f t="shared" si="37"/>
        <v>0</v>
      </c>
    </row>
    <row r="1159" spans="1:28" x14ac:dyDescent="0.25">
      <c r="A1159" s="1">
        <v>44350.367361111108</v>
      </c>
      <c r="B1159">
        <v>5.0999999999999996</v>
      </c>
      <c r="C1159">
        <v>57.5</v>
      </c>
      <c r="D1159">
        <v>57.7</v>
      </c>
      <c r="E1159">
        <v>57.6</v>
      </c>
      <c r="F1159">
        <v>56.9</v>
      </c>
      <c r="G1159">
        <v>50.3</v>
      </c>
      <c r="H1159">
        <v>47.7</v>
      </c>
      <c r="I1159">
        <v>10.5</v>
      </c>
      <c r="K1159">
        <v>0</v>
      </c>
      <c r="L1159">
        <v>10</v>
      </c>
      <c r="M1159">
        <v>51</v>
      </c>
      <c r="N1159">
        <v>0.51</v>
      </c>
      <c r="O1159">
        <v>1099</v>
      </c>
      <c r="P1159">
        <v>18</v>
      </c>
      <c r="Q1159">
        <v>0.4</v>
      </c>
      <c r="R1159">
        <v>54.6</v>
      </c>
      <c r="S1159">
        <v>53</v>
      </c>
      <c r="U1159">
        <v>5.6318713709999999</v>
      </c>
      <c r="Z1159">
        <f t="shared" si="36"/>
        <v>0</v>
      </c>
      <c r="AA1159">
        <v>4184</v>
      </c>
      <c r="AB1159">
        <f t="shared" si="37"/>
        <v>0</v>
      </c>
    </row>
    <row r="1160" spans="1:28" x14ac:dyDescent="0.25">
      <c r="A1160" s="1">
        <v>44350.368055555555</v>
      </c>
      <c r="B1160">
        <v>5.6</v>
      </c>
      <c r="C1160">
        <v>57.4</v>
      </c>
      <c r="D1160">
        <v>57.8</v>
      </c>
      <c r="E1160">
        <v>57.6</v>
      </c>
      <c r="F1160">
        <v>57</v>
      </c>
      <c r="G1160">
        <v>50.5</v>
      </c>
      <c r="H1160">
        <v>47.9</v>
      </c>
      <c r="I1160">
        <v>10.5</v>
      </c>
      <c r="K1160">
        <v>0</v>
      </c>
      <c r="L1160">
        <v>10.1</v>
      </c>
      <c r="M1160">
        <v>50</v>
      </c>
      <c r="N1160">
        <v>0.5</v>
      </c>
      <c r="O1160">
        <v>1100</v>
      </c>
      <c r="P1160">
        <v>18</v>
      </c>
      <c r="Q1160">
        <v>0.4</v>
      </c>
      <c r="R1160">
        <v>54.7</v>
      </c>
      <c r="S1160">
        <v>53</v>
      </c>
      <c r="U1160">
        <v>5.619235432</v>
      </c>
      <c r="Z1160">
        <f t="shared" si="36"/>
        <v>0.10000000000000142</v>
      </c>
      <c r="AA1160">
        <v>4184</v>
      </c>
      <c r="AB1160">
        <f t="shared" si="37"/>
        <v>0</v>
      </c>
    </row>
    <row r="1161" spans="1:28" x14ac:dyDescent="0.25">
      <c r="A1161" s="1">
        <v>44350.368750000001</v>
      </c>
      <c r="B1161">
        <v>5</v>
      </c>
      <c r="C1161">
        <v>57.5</v>
      </c>
      <c r="D1161">
        <v>57.8</v>
      </c>
      <c r="E1161">
        <v>57.7</v>
      </c>
      <c r="F1161">
        <v>57.1</v>
      </c>
      <c r="G1161">
        <v>50.6</v>
      </c>
      <c r="H1161">
        <v>48.1</v>
      </c>
      <c r="I1161">
        <v>10.5</v>
      </c>
      <c r="K1161">
        <v>0</v>
      </c>
      <c r="L1161">
        <v>10.1</v>
      </c>
      <c r="M1161">
        <v>51</v>
      </c>
      <c r="N1161">
        <v>0.51</v>
      </c>
      <c r="O1161">
        <v>1101</v>
      </c>
      <c r="P1161">
        <v>18</v>
      </c>
      <c r="Q1161">
        <v>0.4</v>
      </c>
      <c r="R1161">
        <v>54.8</v>
      </c>
      <c r="S1161">
        <v>53</v>
      </c>
      <c r="U1161">
        <v>5.7153697320000001</v>
      </c>
      <c r="Z1161">
        <f t="shared" si="36"/>
        <v>-0.10000000000000142</v>
      </c>
      <c r="AA1161">
        <v>4184</v>
      </c>
      <c r="AB1161">
        <f t="shared" si="37"/>
        <v>0</v>
      </c>
    </row>
    <row r="1162" spans="1:28" x14ac:dyDescent="0.25">
      <c r="A1162" s="1">
        <v>44350.369444444441</v>
      </c>
      <c r="B1162">
        <v>5</v>
      </c>
      <c r="C1162">
        <v>57.6</v>
      </c>
      <c r="D1162">
        <v>57.9</v>
      </c>
      <c r="E1162">
        <v>57.7</v>
      </c>
      <c r="F1162">
        <v>57.1</v>
      </c>
      <c r="G1162">
        <v>50.8</v>
      </c>
      <c r="H1162">
        <v>48.3</v>
      </c>
      <c r="I1162">
        <v>10.5</v>
      </c>
      <c r="K1162">
        <v>0</v>
      </c>
      <c r="L1162">
        <v>10.1</v>
      </c>
      <c r="M1162">
        <v>51</v>
      </c>
      <c r="N1162">
        <v>0.51</v>
      </c>
      <c r="O1162">
        <v>1102</v>
      </c>
      <c r="P1162">
        <v>18</v>
      </c>
      <c r="Q1162">
        <v>0.4</v>
      </c>
      <c r="R1162">
        <v>54.9</v>
      </c>
      <c r="S1162">
        <v>53</v>
      </c>
      <c r="U1162">
        <v>5.7153697320000001</v>
      </c>
      <c r="Z1162">
        <f t="shared" si="36"/>
        <v>-0.10000000000000142</v>
      </c>
      <c r="AA1162">
        <v>4184</v>
      </c>
      <c r="AB1162">
        <f t="shared" si="37"/>
        <v>0</v>
      </c>
    </row>
    <row r="1163" spans="1:28" x14ac:dyDescent="0.25">
      <c r="A1163" s="1">
        <v>44350.370138888888</v>
      </c>
      <c r="B1163">
        <v>5.6</v>
      </c>
      <c r="C1163">
        <v>57.6</v>
      </c>
      <c r="D1163">
        <v>57.9</v>
      </c>
      <c r="E1163">
        <v>57.7</v>
      </c>
      <c r="F1163">
        <v>57.2</v>
      </c>
      <c r="G1163">
        <v>51</v>
      </c>
      <c r="H1163">
        <v>48.6</v>
      </c>
      <c r="I1163">
        <v>10.5</v>
      </c>
      <c r="K1163">
        <v>0</v>
      </c>
      <c r="L1163">
        <v>10.1</v>
      </c>
      <c r="M1163">
        <v>51</v>
      </c>
      <c r="N1163">
        <v>0.51</v>
      </c>
      <c r="O1163">
        <v>1103</v>
      </c>
      <c r="P1163">
        <v>18</v>
      </c>
      <c r="Q1163">
        <v>0.4</v>
      </c>
      <c r="R1163">
        <v>55</v>
      </c>
      <c r="S1163">
        <v>53</v>
      </c>
      <c r="U1163">
        <v>5.7153697320000001</v>
      </c>
      <c r="Z1163">
        <f t="shared" si="36"/>
        <v>0</v>
      </c>
      <c r="AA1163">
        <v>4184</v>
      </c>
      <c r="AB1163">
        <f t="shared" si="37"/>
        <v>0</v>
      </c>
    </row>
    <row r="1164" spans="1:28" x14ac:dyDescent="0.25">
      <c r="A1164" s="1">
        <v>44350.370833333334</v>
      </c>
      <c r="B1164">
        <v>5.0999999999999996</v>
      </c>
      <c r="C1164">
        <v>57.7</v>
      </c>
      <c r="D1164">
        <v>58</v>
      </c>
      <c r="E1164">
        <v>57.8</v>
      </c>
      <c r="F1164">
        <v>57.2</v>
      </c>
      <c r="G1164">
        <v>51.1</v>
      </c>
      <c r="H1164">
        <v>48.8</v>
      </c>
      <c r="I1164">
        <v>10.5</v>
      </c>
      <c r="K1164">
        <v>0</v>
      </c>
      <c r="L1164">
        <v>10.199999999999999</v>
      </c>
      <c r="M1164">
        <v>51</v>
      </c>
      <c r="N1164">
        <v>0.51</v>
      </c>
      <c r="O1164">
        <v>1104</v>
      </c>
      <c r="P1164">
        <v>18</v>
      </c>
      <c r="Q1164">
        <v>0.4</v>
      </c>
      <c r="R1164">
        <v>55.1</v>
      </c>
      <c r="S1164">
        <v>53</v>
      </c>
      <c r="U1164">
        <v>5.798850571</v>
      </c>
      <c r="Z1164">
        <f t="shared" si="36"/>
        <v>-0.10000000000000142</v>
      </c>
      <c r="AA1164">
        <v>4184</v>
      </c>
      <c r="AB1164">
        <f t="shared" si="37"/>
        <v>0</v>
      </c>
    </row>
    <row r="1165" spans="1:28" x14ac:dyDescent="0.25">
      <c r="A1165" s="1">
        <v>44350.371527777781</v>
      </c>
      <c r="B1165">
        <v>5.0999999999999996</v>
      </c>
      <c r="C1165">
        <v>57.8</v>
      </c>
      <c r="D1165">
        <v>58</v>
      </c>
      <c r="E1165">
        <v>57.8</v>
      </c>
      <c r="F1165">
        <v>57.3</v>
      </c>
      <c r="G1165">
        <v>51.3</v>
      </c>
      <c r="H1165">
        <v>49</v>
      </c>
      <c r="I1165">
        <v>10.5</v>
      </c>
      <c r="K1165">
        <v>0</v>
      </c>
      <c r="L1165">
        <v>10.199999999999999</v>
      </c>
      <c r="M1165">
        <v>51</v>
      </c>
      <c r="N1165">
        <v>0.51</v>
      </c>
      <c r="O1165">
        <v>1105</v>
      </c>
      <c r="P1165">
        <v>18</v>
      </c>
      <c r="Q1165">
        <v>0.4</v>
      </c>
      <c r="R1165">
        <v>55.2</v>
      </c>
      <c r="S1165">
        <v>53</v>
      </c>
      <c r="U1165">
        <v>5.798850571</v>
      </c>
      <c r="Z1165">
        <f t="shared" si="36"/>
        <v>-9.9999999999994316E-2</v>
      </c>
      <c r="AA1165">
        <v>4184</v>
      </c>
      <c r="AB1165">
        <f t="shared" si="37"/>
        <v>0</v>
      </c>
    </row>
    <row r="1166" spans="1:28" x14ac:dyDescent="0.25">
      <c r="A1166" s="1">
        <v>44350.37222222222</v>
      </c>
      <c r="B1166">
        <v>5.8</v>
      </c>
      <c r="C1166">
        <v>57.9</v>
      </c>
      <c r="D1166">
        <v>58</v>
      </c>
      <c r="E1166">
        <v>57.9</v>
      </c>
      <c r="F1166">
        <v>57.3</v>
      </c>
      <c r="G1166">
        <v>51.5</v>
      </c>
      <c r="H1166">
        <v>49.2</v>
      </c>
      <c r="I1166">
        <v>10.5</v>
      </c>
      <c r="K1166">
        <v>0</v>
      </c>
      <c r="L1166">
        <v>10.3</v>
      </c>
      <c r="M1166">
        <v>51</v>
      </c>
      <c r="N1166">
        <v>0.51</v>
      </c>
      <c r="O1166">
        <v>1106</v>
      </c>
      <c r="P1166">
        <v>18</v>
      </c>
      <c r="Q1166">
        <v>0.4</v>
      </c>
      <c r="R1166">
        <v>55.3</v>
      </c>
      <c r="S1166">
        <v>53</v>
      </c>
      <c r="U1166">
        <v>5.8823140609999998</v>
      </c>
      <c r="Z1166">
        <f t="shared" si="36"/>
        <v>-0.10000000000000142</v>
      </c>
      <c r="AA1166">
        <v>4184</v>
      </c>
      <c r="AB1166">
        <f t="shared" si="37"/>
        <v>0</v>
      </c>
    </row>
    <row r="1167" spans="1:28" x14ac:dyDescent="0.25">
      <c r="A1167" s="1">
        <v>44350.372916666667</v>
      </c>
      <c r="B1167">
        <v>5.3</v>
      </c>
      <c r="C1167">
        <v>57.9</v>
      </c>
      <c r="D1167">
        <v>58.1</v>
      </c>
      <c r="E1167">
        <v>57.9</v>
      </c>
      <c r="F1167">
        <v>57.4</v>
      </c>
      <c r="G1167">
        <v>51.6</v>
      </c>
      <c r="H1167">
        <v>49.4</v>
      </c>
      <c r="I1167">
        <v>10.5</v>
      </c>
      <c r="K1167">
        <v>0</v>
      </c>
      <c r="L1167">
        <v>10.3</v>
      </c>
      <c r="M1167">
        <v>52</v>
      </c>
      <c r="N1167">
        <v>0.52</v>
      </c>
      <c r="O1167">
        <v>1107</v>
      </c>
      <c r="P1167">
        <v>18</v>
      </c>
      <c r="Q1167">
        <v>0.4</v>
      </c>
      <c r="R1167">
        <v>55.4</v>
      </c>
      <c r="S1167">
        <v>53</v>
      </c>
      <c r="U1167">
        <v>5.9789599840000003</v>
      </c>
      <c r="Z1167">
        <f t="shared" si="36"/>
        <v>0</v>
      </c>
      <c r="AA1167">
        <v>4184</v>
      </c>
      <c r="AB1167">
        <f t="shared" si="37"/>
        <v>0</v>
      </c>
    </row>
    <row r="1168" spans="1:28" x14ac:dyDescent="0.25">
      <c r="A1168" s="1">
        <v>44350.373611111114</v>
      </c>
      <c r="B1168">
        <v>5.7</v>
      </c>
      <c r="C1168">
        <v>58</v>
      </c>
      <c r="D1168">
        <v>58.2</v>
      </c>
      <c r="E1168">
        <v>58</v>
      </c>
      <c r="F1168">
        <v>57.5</v>
      </c>
      <c r="G1168">
        <v>51.8</v>
      </c>
      <c r="H1168">
        <v>49.6</v>
      </c>
      <c r="I1168">
        <v>10.5</v>
      </c>
      <c r="K1168">
        <v>0</v>
      </c>
      <c r="L1168">
        <v>10.199999999999999</v>
      </c>
      <c r="M1168">
        <v>53</v>
      </c>
      <c r="N1168">
        <v>0.53</v>
      </c>
      <c r="O1168">
        <v>1108</v>
      </c>
      <c r="P1168">
        <v>18</v>
      </c>
      <c r="Q1168">
        <v>0.4</v>
      </c>
      <c r="R1168">
        <v>55.5</v>
      </c>
      <c r="S1168">
        <v>53</v>
      </c>
      <c r="U1168">
        <v>5.9910603829999998</v>
      </c>
      <c r="Z1168">
        <f t="shared" si="36"/>
        <v>-0.10000000000000142</v>
      </c>
      <c r="AA1168">
        <v>4184</v>
      </c>
      <c r="AB1168">
        <f t="shared" si="37"/>
        <v>0</v>
      </c>
    </row>
    <row r="1169" spans="1:28" x14ac:dyDescent="0.25">
      <c r="A1169" s="1">
        <v>44350.374305555553</v>
      </c>
      <c r="B1169">
        <v>5.6</v>
      </c>
      <c r="C1169">
        <v>57.9</v>
      </c>
      <c r="D1169">
        <v>58.2</v>
      </c>
      <c r="E1169">
        <v>58</v>
      </c>
      <c r="F1169">
        <v>57.5</v>
      </c>
      <c r="G1169">
        <v>52</v>
      </c>
      <c r="H1169">
        <v>49.8</v>
      </c>
      <c r="I1169">
        <v>10.5</v>
      </c>
      <c r="K1169">
        <v>0</v>
      </c>
      <c r="L1169">
        <v>10.199999999999999</v>
      </c>
      <c r="M1169">
        <v>53</v>
      </c>
      <c r="N1169">
        <v>0.53</v>
      </c>
      <c r="O1169">
        <v>1109</v>
      </c>
      <c r="P1169">
        <v>18</v>
      </c>
      <c r="Q1169">
        <v>0.4</v>
      </c>
      <c r="R1169">
        <v>55.6</v>
      </c>
      <c r="S1169">
        <v>53</v>
      </c>
      <c r="U1169">
        <v>5.9910603829999998</v>
      </c>
      <c r="Z1169">
        <f t="shared" si="36"/>
        <v>0.10000000000000142</v>
      </c>
      <c r="AA1169">
        <v>4184</v>
      </c>
      <c r="AB1169">
        <f t="shared" si="37"/>
        <v>0</v>
      </c>
    </row>
    <row r="1170" spans="1:28" x14ac:dyDescent="0.25">
      <c r="A1170" s="1">
        <v>44350.375</v>
      </c>
      <c r="B1170">
        <v>5.5</v>
      </c>
      <c r="C1170">
        <v>58.1</v>
      </c>
      <c r="D1170">
        <v>58.3</v>
      </c>
      <c r="E1170">
        <v>58.1</v>
      </c>
      <c r="F1170">
        <v>57.6</v>
      </c>
      <c r="G1170">
        <v>52.1</v>
      </c>
      <c r="H1170">
        <v>49.9</v>
      </c>
      <c r="I1170">
        <v>10.5</v>
      </c>
      <c r="K1170">
        <v>0</v>
      </c>
      <c r="L1170">
        <v>10.199999999999999</v>
      </c>
      <c r="M1170">
        <v>54</v>
      </c>
      <c r="N1170">
        <v>0.54</v>
      </c>
      <c r="O1170">
        <v>1110</v>
      </c>
      <c r="P1170">
        <v>18</v>
      </c>
      <c r="Q1170">
        <v>0.4</v>
      </c>
      <c r="R1170">
        <v>55.7</v>
      </c>
      <c r="S1170">
        <v>53</v>
      </c>
      <c r="U1170">
        <v>6.0867379540000002</v>
      </c>
      <c r="Z1170">
        <f t="shared" si="36"/>
        <v>-0.20000000000000284</v>
      </c>
      <c r="AA1170">
        <v>4184</v>
      </c>
      <c r="AB1170">
        <f t="shared" si="37"/>
        <v>0</v>
      </c>
    </row>
    <row r="1171" spans="1:28" x14ac:dyDescent="0.25">
      <c r="A1171" s="1">
        <v>44350.375694444447</v>
      </c>
      <c r="B1171">
        <v>4.8</v>
      </c>
      <c r="C1171">
        <v>58.2</v>
      </c>
      <c r="D1171">
        <v>58.3</v>
      </c>
      <c r="E1171">
        <v>58.1</v>
      </c>
      <c r="F1171">
        <v>57.6</v>
      </c>
      <c r="G1171">
        <v>52.2</v>
      </c>
      <c r="H1171">
        <v>50.1</v>
      </c>
      <c r="I1171">
        <v>10.5</v>
      </c>
      <c r="K1171">
        <v>0</v>
      </c>
      <c r="L1171">
        <v>10.1</v>
      </c>
      <c r="M1171">
        <v>54</v>
      </c>
      <c r="N1171">
        <v>0.54</v>
      </c>
      <c r="O1171">
        <v>1111</v>
      </c>
      <c r="P1171">
        <v>18</v>
      </c>
      <c r="Q1171">
        <v>0.4</v>
      </c>
      <c r="R1171">
        <v>55.7</v>
      </c>
      <c r="S1171">
        <v>53</v>
      </c>
      <c r="U1171">
        <v>6.0020732619999997</v>
      </c>
      <c r="Z1171">
        <f t="shared" si="36"/>
        <v>-0.10000000000000142</v>
      </c>
      <c r="AA1171">
        <v>4184</v>
      </c>
      <c r="AB1171">
        <f t="shared" si="37"/>
        <v>0</v>
      </c>
    </row>
    <row r="1172" spans="1:28" x14ac:dyDescent="0.25">
      <c r="A1172" s="1">
        <v>44350.376388888886</v>
      </c>
      <c r="B1172">
        <v>5.3</v>
      </c>
      <c r="C1172">
        <v>58</v>
      </c>
      <c r="D1172">
        <v>58.4</v>
      </c>
      <c r="E1172">
        <v>58.2</v>
      </c>
      <c r="F1172">
        <v>57.7</v>
      </c>
      <c r="G1172">
        <v>52.4</v>
      </c>
      <c r="H1172">
        <v>50.3</v>
      </c>
      <c r="I1172">
        <v>10.5</v>
      </c>
      <c r="K1172">
        <v>0</v>
      </c>
      <c r="L1172">
        <v>9.9</v>
      </c>
      <c r="M1172">
        <v>54</v>
      </c>
      <c r="N1172">
        <v>0.54</v>
      </c>
      <c r="O1172">
        <v>1112</v>
      </c>
      <c r="P1172">
        <v>18</v>
      </c>
      <c r="Q1172">
        <v>0.5</v>
      </c>
      <c r="R1172">
        <v>55.8</v>
      </c>
      <c r="S1172">
        <v>53</v>
      </c>
      <c r="U1172">
        <v>5.8326976669999997</v>
      </c>
      <c r="Z1172">
        <f t="shared" si="36"/>
        <v>0.20000000000000284</v>
      </c>
      <c r="AA1172">
        <v>4184</v>
      </c>
      <c r="AB1172">
        <f t="shared" si="37"/>
        <v>0</v>
      </c>
    </row>
    <row r="1173" spans="1:28" x14ac:dyDescent="0.25">
      <c r="A1173" s="1">
        <v>44350.377083333333</v>
      </c>
      <c r="B1173">
        <v>5.3</v>
      </c>
      <c r="C1173">
        <v>58.1</v>
      </c>
      <c r="D1173">
        <v>58.4</v>
      </c>
      <c r="E1173">
        <v>58.2</v>
      </c>
      <c r="F1173">
        <v>57.7</v>
      </c>
      <c r="G1173">
        <v>52.6</v>
      </c>
      <c r="H1173">
        <v>50.5</v>
      </c>
      <c r="I1173">
        <v>10.5</v>
      </c>
      <c r="K1173">
        <v>0</v>
      </c>
      <c r="L1173">
        <v>9.8000000000000007</v>
      </c>
      <c r="M1173">
        <v>55</v>
      </c>
      <c r="N1173">
        <v>0.55000000000000004</v>
      </c>
      <c r="O1173">
        <v>1113</v>
      </c>
      <c r="P1173">
        <v>18</v>
      </c>
      <c r="Q1173">
        <v>0.4</v>
      </c>
      <c r="R1173">
        <v>55.9</v>
      </c>
      <c r="S1173">
        <v>53</v>
      </c>
      <c r="U1173">
        <v>5.8418287160000002</v>
      </c>
      <c r="Z1173">
        <f t="shared" si="36"/>
        <v>-0.10000000000000142</v>
      </c>
      <c r="AA1173">
        <v>4184</v>
      </c>
      <c r="AB1173">
        <f t="shared" si="37"/>
        <v>0</v>
      </c>
    </row>
    <row r="1174" spans="1:28" x14ac:dyDescent="0.25">
      <c r="A1174" s="1">
        <v>44350.37777777778</v>
      </c>
      <c r="B1174">
        <v>4.7</v>
      </c>
      <c r="C1174">
        <v>58.3</v>
      </c>
      <c r="D1174">
        <v>58.5</v>
      </c>
      <c r="E1174">
        <v>58.3</v>
      </c>
      <c r="F1174">
        <v>57.8</v>
      </c>
      <c r="G1174">
        <v>52.7</v>
      </c>
      <c r="H1174">
        <v>50.7</v>
      </c>
      <c r="I1174">
        <v>10.5</v>
      </c>
      <c r="K1174">
        <v>0</v>
      </c>
      <c r="L1174">
        <v>9.8000000000000007</v>
      </c>
      <c r="M1174">
        <v>54</v>
      </c>
      <c r="N1174">
        <v>0.54</v>
      </c>
      <c r="O1174">
        <v>1114</v>
      </c>
      <c r="P1174">
        <v>18</v>
      </c>
      <c r="Q1174">
        <v>0.4</v>
      </c>
      <c r="R1174">
        <v>56</v>
      </c>
      <c r="S1174">
        <v>53</v>
      </c>
      <c r="U1174">
        <v>5.7479864349999996</v>
      </c>
      <c r="Z1174">
        <f t="shared" si="36"/>
        <v>-0.19999999999999574</v>
      </c>
      <c r="AA1174">
        <v>4184</v>
      </c>
      <c r="AB1174">
        <f t="shared" si="37"/>
        <v>0</v>
      </c>
    </row>
    <row r="1175" spans="1:28" x14ac:dyDescent="0.25">
      <c r="A1175" s="1">
        <v>44350.378472222219</v>
      </c>
      <c r="B1175">
        <v>5</v>
      </c>
      <c r="C1175">
        <v>58.4</v>
      </c>
      <c r="D1175">
        <v>58.5</v>
      </c>
      <c r="E1175">
        <v>58.3</v>
      </c>
      <c r="F1175">
        <v>57.8</v>
      </c>
      <c r="G1175">
        <v>52.9</v>
      </c>
      <c r="H1175">
        <v>50.8</v>
      </c>
      <c r="I1175">
        <v>10.5</v>
      </c>
      <c r="K1175">
        <v>0</v>
      </c>
      <c r="L1175">
        <v>9.8000000000000007</v>
      </c>
      <c r="M1175">
        <v>53</v>
      </c>
      <c r="N1175">
        <v>0.53</v>
      </c>
      <c r="O1175">
        <v>1115</v>
      </c>
      <c r="P1175">
        <v>18</v>
      </c>
      <c r="Q1175">
        <v>0.5</v>
      </c>
      <c r="R1175">
        <v>56.1</v>
      </c>
      <c r="S1175">
        <v>53</v>
      </c>
      <c r="U1175">
        <v>5.6538718440000002</v>
      </c>
      <c r="Z1175">
        <f t="shared" si="36"/>
        <v>-0.10000000000000142</v>
      </c>
      <c r="AA1175">
        <v>4184</v>
      </c>
      <c r="AB1175">
        <f t="shared" si="37"/>
        <v>0</v>
      </c>
    </row>
    <row r="1176" spans="1:28" x14ac:dyDescent="0.25">
      <c r="A1176" s="1">
        <v>44350.379166666666</v>
      </c>
      <c r="B1176">
        <v>5.6</v>
      </c>
      <c r="C1176">
        <v>58.3</v>
      </c>
      <c r="D1176">
        <v>58.6</v>
      </c>
      <c r="E1176">
        <v>58.4</v>
      </c>
      <c r="F1176">
        <v>57.9</v>
      </c>
      <c r="G1176">
        <v>53</v>
      </c>
      <c r="H1176">
        <v>51</v>
      </c>
      <c r="I1176">
        <v>10.5</v>
      </c>
      <c r="K1176">
        <v>0</v>
      </c>
      <c r="L1176">
        <v>9.8000000000000007</v>
      </c>
      <c r="M1176">
        <v>53</v>
      </c>
      <c r="N1176">
        <v>0.53</v>
      </c>
      <c r="O1176">
        <v>1116</v>
      </c>
      <c r="P1176">
        <v>18</v>
      </c>
      <c r="Q1176">
        <v>0.4</v>
      </c>
      <c r="R1176">
        <v>56.2</v>
      </c>
      <c r="S1176">
        <v>53</v>
      </c>
      <c r="U1176">
        <v>5.6538718440000002</v>
      </c>
      <c r="Z1176">
        <f t="shared" si="36"/>
        <v>0.10000000000000142</v>
      </c>
      <c r="AA1176">
        <v>4184</v>
      </c>
      <c r="AB1176">
        <f t="shared" si="37"/>
        <v>0</v>
      </c>
    </row>
    <row r="1177" spans="1:28" x14ac:dyDescent="0.25">
      <c r="A1177" s="1">
        <v>44350.379861111112</v>
      </c>
      <c r="B1177">
        <v>5</v>
      </c>
      <c r="C1177">
        <v>58.5</v>
      </c>
      <c r="D1177">
        <v>58.6</v>
      </c>
      <c r="E1177">
        <v>58.4</v>
      </c>
      <c r="F1177">
        <v>57.9</v>
      </c>
      <c r="G1177">
        <v>53.2</v>
      </c>
      <c r="H1177">
        <v>51.2</v>
      </c>
      <c r="I1177">
        <v>10.5</v>
      </c>
      <c r="K1177">
        <v>0</v>
      </c>
      <c r="L1177">
        <v>9.8000000000000007</v>
      </c>
      <c r="M1177">
        <v>53</v>
      </c>
      <c r="N1177">
        <v>0.53</v>
      </c>
      <c r="O1177">
        <v>1117</v>
      </c>
      <c r="P1177">
        <v>18</v>
      </c>
      <c r="Q1177">
        <v>0.4</v>
      </c>
      <c r="R1177">
        <v>56.3</v>
      </c>
      <c r="S1177">
        <v>53</v>
      </c>
      <c r="U1177">
        <v>5.6538718440000002</v>
      </c>
      <c r="Z1177">
        <f t="shared" si="36"/>
        <v>-0.20000000000000284</v>
      </c>
      <c r="AA1177">
        <v>4184</v>
      </c>
      <c r="AB1177">
        <f t="shared" si="37"/>
        <v>0</v>
      </c>
    </row>
    <row r="1178" spans="1:28" x14ac:dyDescent="0.25">
      <c r="A1178" s="1">
        <v>44350.380555555559</v>
      </c>
      <c r="B1178">
        <v>5</v>
      </c>
      <c r="C1178">
        <v>58.3</v>
      </c>
      <c r="D1178">
        <v>58.7</v>
      </c>
      <c r="E1178">
        <v>58.4</v>
      </c>
      <c r="F1178">
        <v>57.9</v>
      </c>
      <c r="G1178">
        <v>53.3</v>
      </c>
      <c r="H1178">
        <v>51.3</v>
      </c>
      <c r="I1178">
        <v>10.5</v>
      </c>
      <c r="K1178">
        <v>0</v>
      </c>
      <c r="L1178">
        <v>9.9</v>
      </c>
      <c r="M1178">
        <v>52</v>
      </c>
      <c r="N1178">
        <v>0.52</v>
      </c>
      <c r="O1178">
        <v>1118</v>
      </c>
      <c r="P1178">
        <v>18</v>
      </c>
      <c r="Q1178">
        <v>0.5</v>
      </c>
      <c r="R1178">
        <v>56.3</v>
      </c>
      <c r="S1178">
        <v>53</v>
      </c>
      <c r="U1178">
        <v>5.6434129789999998</v>
      </c>
      <c r="Z1178">
        <f t="shared" si="36"/>
        <v>0.20000000000000284</v>
      </c>
      <c r="AA1178">
        <v>4184</v>
      </c>
      <c r="AB1178">
        <f t="shared" si="37"/>
        <v>0</v>
      </c>
    </row>
    <row r="1179" spans="1:28" x14ac:dyDescent="0.25">
      <c r="A1179" s="1">
        <v>44350.381249999999</v>
      </c>
      <c r="B1179">
        <v>5.7</v>
      </c>
      <c r="C1179">
        <v>58.6</v>
      </c>
      <c r="D1179">
        <v>58.7</v>
      </c>
      <c r="E1179">
        <v>58.5</v>
      </c>
      <c r="F1179">
        <v>58</v>
      </c>
      <c r="G1179">
        <v>53.4</v>
      </c>
      <c r="H1179">
        <v>51.5</v>
      </c>
      <c r="I1179">
        <v>10.5</v>
      </c>
      <c r="K1179">
        <v>0</v>
      </c>
      <c r="L1179">
        <v>9.9</v>
      </c>
      <c r="M1179">
        <v>52</v>
      </c>
      <c r="N1179">
        <v>0.52</v>
      </c>
      <c r="O1179">
        <v>1119</v>
      </c>
      <c r="P1179">
        <v>18</v>
      </c>
      <c r="Q1179">
        <v>0.5</v>
      </c>
      <c r="R1179">
        <v>56.5</v>
      </c>
      <c r="S1179">
        <v>53</v>
      </c>
      <c r="U1179">
        <v>5.6434129789999998</v>
      </c>
      <c r="Z1179">
        <f t="shared" si="36"/>
        <v>-0.30000000000000426</v>
      </c>
      <c r="AA1179">
        <v>4184</v>
      </c>
      <c r="AB1179">
        <f t="shared" si="37"/>
        <v>0</v>
      </c>
    </row>
    <row r="1180" spans="1:28" x14ac:dyDescent="0.25">
      <c r="A1180" s="1">
        <v>44350.381944444445</v>
      </c>
      <c r="B1180">
        <v>5.2</v>
      </c>
      <c r="C1180">
        <v>58.5</v>
      </c>
      <c r="D1180">
        <v>58.8</v>
      </c>
      <c r="E1180">
        <v>58.6</v>
      </c>
      <c r="F1180">
        <v>58.1</v>
      </c>
      <c r="G1180">
        <v>53.6</v>
      </c>
      <c r="H1180">
        <v>51.7</v>
      </c>
      <c r="I1180">
        <v>10.5</v>
      </c>
      <c r="K1180">
        <v>0</v>
      </c>
      <c r="L1180">
        <v>9.9</v>
      </c>
      <c r="M1180">
        <v>52</v>
      </c>
      <c r="N1180">
        <v>0.52</v>
      </c>
      <c r="O1180">
        <v>1120</v>
      </c>
      <c r="P1180">
        <v>18</v>
      </c>
      <c r="Q1180">
        <v>0.4</v>
      </c>
      <c r="R1180">
        <v>56.5</v>
      </c>
      <c r="S1180">
        <v>53</v>
      </c>
      <c r="U1180">
        <v>5.6434129789999998</v>
      </c>
      <c r="Z1180">
        <f t="shared" si="36"/>
        <v>0.10000000000000142</v>
      </c>
      <c r="AA1180">
        <v>4184</v>
      </c>
      <c r="AB1180">
        <f t="shared" si="37"/>
        <v>0</v>
      </c>
    </row>
    <row r="1181" spans="1:28" x14ac:dyDescent="0.25">
      <c r="A1181" s="1">
        <v>44350.382638888892</v>
      </c>
      <c r="B1181">
        <v>5.8</v>
      </c>
      <c r="C1181">
        <v>58.4</v>
      </c>
      <c r="D1181">
        <v>58.8</v>
      </c>
      <c r="E1181">
        <v>58.6</v>
      </c>
      <c r="F1181">
        <v>58.1</v>
      </c>
      <c r="G1181">
        <v>53.7</v>
      </c>
      <c r="H1181">
        <v>51.8</v>
      </c>
      <c r="I1181">
        <v>10.5</v>
      </c>
      <c r="K1181">
        <v>0</v>
      </c>
      <c r="L1181">
        <v>9.9</v>
      </c>
      <c r="M1181">
        <v>51</v>
      </c>
      <c r="N1181">
        <v>0.51</v>
      </c>
      <c r="O1181">
        <v>1121</v>
      </c>
      <c r="P1181">
        <v>18</v>
      </c>
      <c r="Q1181">
        <v>0.4</v>
      </c>
      <c r="R1181">
        <v>56.6</v>
      </c>
      <c r="S1181">
        <v>53</v>
      </c>
      <c r="U1181">
        <v>5.5483553140000001</v>
      </c>
      <c r="Z1181">
        <f t="shared" si="36"/>
        <v>0.10000000000000142</v>
      </c>
      <c r="AA1181">
        <v>4184</v>
      </c>
      <c r="AB1181">
        <f t="shared" si="37"/>
        <v>0</v>
      </c>
    </row>
    <row r="1182" spans="1:28" x14ac:dyDescent="0.25">
      <c r="A1182" s="1">
        <v>44350.383333333331</v>
      </c>
      <c r="B1182">
        <v>5.7</v>
      </c>
      <c r="C1182">
        <v>58.6</v>
      </c>
      <c r="D1182">
        <v>58.9</v>
      </c>
      <c r="E1182">
        <v>58.7</v>
      </c>
      <c r="F1182">
        <v>58.2</v>
      </c>
      <c r="G1182">
        <v>53.9</v>
      </c>
      <c r="H1182">
        <v>52</v>
      </c>
      <c r="I1182">
        <v>10.5</v>
      </c>
      <c r="K1182">
        <v>0</v>
      </c>
      <c r="L1182">
        <v>9.8000000000000007</v>
      </c>
      <c r="M1182">
        <v>52</v>
      </c>
      <c r="N1182">
        <v>0.52</v>
      </c>
      <c r="O1182">
        <v>1122</v>
      </c>
      <c r="P1182">
        <v>18</v>
      </c>
      <c r="Q1182">
        <v>0.5</v>
      </c>
      <c r="R1182">
        <v>56.7</v>
      </c>
      <c r="S1182">
        <v>53</v>
      </c>
      <c r="U1182">
        <v>5.559483857</v>
      </c>
      <c r="Z1182">
        <f t="shared" si="36"/>
        <v>-0.20000000000000284</v>
      </c>
      <c r="AA1182">
        <v>4184</v>
      </c>
      <c r="AB1182">
        <f t="shared" si="37"/>
        <v>0</v>
      </c>
    </row>
    <row r="1183" spans="1:28" x14ac:dyDescent="0.25">
      <c r="A1183" s="1">
        <v>44350.384027777778</v>
      </c>
      <c r="B1183">
        <v>5.5</v>
      </c>
      <c r="C1183">
        <v>58.6</v>
      </c>
      <c r="D1183">
        <v>58.9</v>
      </c>
      <c r="E1183">
        <v>58.7</v>
      </c>
      <c r="F1183">
        <v>58.2</v>
      </c>
      <c r="G1183">
        <v>54</v>
      </c>
      <c r="H1183">
        <v>52.2</v>
      </c>
      <c r="I1183">
        <v>10.5</v>
      </c>
      <c r="K1183">
        <v>0</v>
      </c>
      <c r="L1183">
        <v>9.8000000000000007</v>
      </c>
      <c r="M1183">
        <v>52</v>
      </c>
      <c r="N1183">
        <v>0.52</v>
      </c>
      <c r="O1183">
        <v>1123</v>
      </c>
      <c r="P1183">
        <v>18</v>
      </c>
      <c r="Q1183">
        <v>0.4</v>
      </c>
      <c r="R1183">
        <v>56.8</v>
      </c>
      <c r="S1183">
        <v>53</v>
      </c>
      <c r="U1183">
        <v>5.559483857</v>
      </c>
      <c r="Z1183">
        <f t="shared" si="36"/>
        <v>0</v>
      </c>
      <c r="AA1183">
        <v>4184</v>
      </c>
      <c r="AB1183">
        <f t="shared" si="37"/>
        <v>0</v>
      </c>
    </row>
    <row r="1184" spans="1:28" x14ac:dyDescent="0.25">
      <c r="A1184" s="1">
        <v>44350.384722222225</v>
      </c>
      <c r="B1184">
        <v>5.0999999999999996</v>
      </c>
      <c r="C1184">
        <v>58.5</v>
      </c>
      <c r="D1184">
        <v>59</v>
      </c>
      <c r="E1184">
        <v>58.8</v>
      </c>
      <c r="F1184">
        <v>58.3</v>
      </c>
      <c r="G1184">
        <v>54.1</v>
      </c>
      <c r="H1184">
        <v>52.3</v>
      </c>
      <c r="I1184">
        <v>10.5</v>
      </c>
      <c r="K1184">
        <v>0</v>
      </c>
      <c r="L1184">
        <v>9.9</v>
      </c>
      <c r="M1184">
        <v>52</v>
      </c>
      <c r="N1184">
        <v>0.52</v>
      </c>
      <c r="O1184">
        <v>1124</v>
      </c>
      <c r="P1184">
        <v>18</v>
      </c>
      <c r="Q1184">
        <v>0.4</v>
      </c>
      <c r="R1184">
        <v>56.8</v>
      </c>
      <c r="S1184">
        <v>53</v>
      </c>
      <c r="U1184">
        <v>5.6434129789999998</v>
      </c>
      <c r="Z1184">
        <f t="shared" si="36"/>
        <v>0.10000000000000142</v>
      </c>
      <c r="AA1184">
        <v>4184</v>
      </c>
      <c r="AB1184">
        <f t="shared" si="37"/>
        <v>0</v>
      </c>
    </row>
    <row r="1185" spans="1:28" x14ac:dyDescent="0.25">
      <c r="A1185" s="1">
        <v>44350.385416666664</v>
      </c>
      <c r="B1185">
        <v>5.7</v>
      </c>
      <c r="C1185">
        <v>58.6</v>
      </c>
      <c r="D1185">
        <v>59</v>
      </c>
      <c r="E1185">
        <v>58.8</v>
      </c>
      <c r="F1185">
        <v>58.3</v>
      </c>
      <c r="G1185">
        <v>54.2</v>
      </c>
      <c r="H1185">
        <v>52.4</v>
      </c>
      <c r="I1185">
        <v>10.5</v>
      </c>
      <c r="K1185">
        <v>0</v>
      </c>
      <c r="L1185">
        <v>9.9</v>
      </c>
      <c r="M1185">
        <v>51</v>
      </c>
      <c r="N1185">
        <v>0.51</v>
      </c>
      <c r="O1185">
        <v>1125</v>
      </c>
      <c r="P1185">
        <v>18</v>
      </c>
      <c r="Q1185">
        <v>0.2</v>
      </c>
      <c r="R1185">
        <v>56.9</v>
      </c>
      <c r="S1185">
        <v>53</v>
      </c>
      <c r="U1185">
        <v>5.5483553140000001</v>
      </c>
      <c r="Z1185">
        <f t="shared" si="36"/>
        <v>-0.10000000000000142</v>
      </c>
      <c r="AA1185">
        <v>4184</v>
      </c>
      <c r="AB1185">
        <f t="shared" si="37"/>
        <v>0</v>
      </c>
    </row>
    <row r="1186" spans="1:28" x14ac:dyDescent="0.25">
      <c r="A1186" s="1">
        <v>44350.386111111111</v>
      </c>
      <c r="B1186">
        <v>9.1999999999999993</v>
      </c>
      <c r="C1186">
        <v>58.9</v>
      </c>
      <c r="D1186">
        <v>59.1</v>
      </c>
      <c r="E1186">
        <v>58.9</v>
      </c>
      <c r="F1186">
        <v>58.4</v>
      </c>
      <c r="G1186">
        <v>54.4</v>
      </c>
      <c r="H1186">
        <v>52.6</v>
      </c>
      <c r="I1186">
        <v>10.5</v>
      </c>
      <c r="K1186">
        <v>0</v>
      </c>
      <c r="L1186">
        <v>10</v>
      </c>
      <c r="M1186">
        <v>51</v>
      </c>
      <c r="N1186">
        <v>0.51</v>
      </c>
      <c r="O1186">
        <v>1126</v>
      </c>
      <c r="P1186">
        <v>18</v>
      </c>
      <c r="Q1186">
        <v>0</v>
      </c>
      <c r="R1186">
        <v>57</v>
      </c>
      <c r="S1186">
        <v>53</v>
      </c>
      <c r="U1186">
        <v>5.6318713709999999</v>
      </c>
      <c r="Z1186">
        <f t="shared" si="36"/>
        <v>-0.29999999999999716</v>
      </c>
      <c r="AA1186">
        <v>4184</v>
      </c>
      <c r="AB1186">
        <f t="shared" si="37"/>
        <v>0</v>
      </c>
    </row>
    <row r="1187" spans="1:28" x14ac:dyDescent="0.25">
      <c r="A1187" s="1">
        <v>44350.386805555558</v>
      </c>
      <c r="B1187">
        <v>11.2</v>
      </c>
      <c r="C1187">
        <v>58.9</v>
      </c>
      <c r="D1187">
        <v>59.2</v>
      </c>
      <c r="E1187">
        <v>58.9</v>
      </c>
      <c r="F1187">
        <v>58.4</v>
      </c>
      <c r="G1187">
        <v>54.5</v>
      </c>
      <c r="H1187">
        <v>52.7</v>
      </c>
      <c r="I1187">
        <v>10.5</v>
      </c>
      <c r="K1187">
        <v>0</v>
      </c>
      <c r="L1187">
        <v>10</v>
      </c>
      <c r="M1187">
        <v>51</v>
      </c>
      <c r="N1187">
        <v>0.51</v>
      </c>
      <c r="O1187">
        <v>1127</v>
      </c>
      <c r="P1187">
        <v>18</v>
      </c>
      <c r="Q1187">
        <v>0</v>
      </c>
      <c r="R1187">
        <v>57.1</v>
      </c>
      <c r="S1187">
        <v>53</v>
      </c>
      <c r="U1187">
        <v>5.6318713709999999</v>
      </c>
      <c r="Z1187">
        <f t="shared" si="36"/>
        <v>0</v>
      </c>
      <c r="AA1187">
        <v>4184</v>
      </c>
      <c r="AB1187">
        <f t="shared" si="37"/>
        <v>0</v>
      </c>
    </row>
    <row r="1188" spans="1:28" x14ac:dyDescent="0.25">
      <c r="A1188" s="1">
        <v>44350.387499999997</v>
      </c>
      <c r="B1188">
        <v>11.6</v>
      </c>
      <c r="C1188">
        <v>58.8</v>
      </c>
      <c r="D1188">
        <v>59.1</v>
      </c>
      <c r="E1188">
        <v>59</v>
      </c>
      <c r="F1188">
        <v>58.4</v>
      </c>
      <c r="G1188">
        <v>54.5</v>
      </c>
      <c r="H1188">
        <v>52.7</v>
      </c>
      <c r="I1188">
        <v>10.5</v>
      </c>
      <c r="K1188">
        <v>0</v>
      </c>
      <c r="L1188">
        <v>10</v>
      </c>
      <c r="M1188">
        <v>51</v>
      </c>
      <c r="N1188">
        <v>0.51</v>
      </c>
      <c r="O1188">
        <v>1128</v>
      </c>
      <c r="P1188">
        <v>18</v>
      </c>
      <c r="Q1188">
        <v>0</v>
      </c>
      <c r="R1188">
        <v>57.1</v>
      </c>
      <c r="S1188">
        <v>53</v>
      </c>
      <c r="U1188">
        <v>5.6318713709999999</v>
      </c>
      <c r="Z1188">
        <f t="shared" si="36"/>
        <v>0.10000000000000142</v>
      </c>
      <c r="AA1188">
        <v>4184</v>
      </c>
      <c r="AB1188">
        <f t="shared" si="37"/>
        <v>0</v>
      </c>
    </row>
    <row r="1189" spans="1:28" x14ac:dyDescent="0.25">
      <c r="A1189" s="1">
        <v>44350.388194444444</v>
      </c>
      <c r="B1189">
        <v>11.7</v>
      </c>
      <c r="C1189">
        <v>58.7</v>
      </c>
      <c r="D1189">
        <v>59.1</v>
      </c>
      <c r="E1189">
        <v>59</v>
      </c>
      <c r="F1189">
        <v>58.4</v>
      </c>
      <c r="G1189">
        <v>54.5</v>
      </c>
      <c r="H1189">
        <v>52.6</v>
      </c>
      <c r="I1189">
        <v>10.5</v>
      </c>
      <c r="K1189">
        <v>0</v>
      </c>
      <c r="L1189">
        <v>10</v>
      </c>
      <c r="M1189">
        <v>51</v>
      </c>
      <c r="N1189">
        <v>0.51</v>
      </c>
      <c r="O1189">
        <v>1129</v>
      </c>
      <c r="P1189">
        <v>18</v>
      </c>
      <c r="Q1189">
        <v>0</v>
      </c>
      <c r="R1189">
        <v>57</v>
      </c>
      <c r="S1189">
        <v>53</v>
      </c>
      <c r="U1189">
        <v>5.6318713709999999</v>
      </c>
      <c r="Z1189">
        <f t="shared" si="36"/>
        <v>9.9999999999994316E-2</v>
      </c>
      <c r="AA1189">
        <v>4184</v>
      </c>
      <c r="AB1189">
        <f t="shared" si="37"/>
        <v>0</v>
      </c>
    </row>
    <row r="1190" spans="1:28" x14ac:dyDescent="0.25">
      <c r="A1190" s="1">
        <v>44350.388888888891</v>
      </c>
      <c r="B1190">
        <v>11.8</v>
      </c>
      <c r="C1190">
        <v>58.9</v>
      </c>
      <c r="D1190">
        <v>59.1</v>
      </c>
      <c r="E1190">
        <v>58.9</v>
      </c>
      <c r="F1190">
        <v>58.4</v>
      </c>
      <c r="G1190">
        <v>54.5</v>
      </c>
      <c r="H1190">
        <v>52.6</v>
      </c>
      <c r="I1190">
        <v>10.5</v>
      </c>
      <c r="K1190">
        <v>0</v>
      </c>
      <c r="L1190">
        <v>9.9</v>
      </c>
      <c r="M1190">
        <v>51</v>
      </c>
      <c r="N1190">
        <v>0.51</v>
      </c>
      <c r="O1190">
        <v>1130</v>
      </c>
      <c r="P1190">
        <v>18</v>
      </c>
      <c r="Q1190">
        <v>0</v>
      </c>
      <c r="R1190">
        <v>57.1</v>
      </c>
      <c r="S1190">
        <v>53</v>
      </c>
      <c r="U1190">
        <v>5.5483553140000001</v>
      </c>
      <c r="Z1190">
        <f t="shared" si="36"/>
        <v>-0.19999999999999574</v>
      </c>
      <c r="AA1190">
        <v>4184</v>
      </c>
      <c r="AB1190">
        <f t="shared" si="37"/>
        <v>0</v>
      </c>
    </row>
    <row r="1191" spans="1:28" x14ac:dyDescent="0.25">
      <c r="A1191" s="1">
        <v>44350.38958333333</v>
      </c>
      <c r="B1191">
        <v>11.8</v>
      </c>
      <c r="C1191">
        <v>58.9</v>
      </c>
      <c r="D1191">
        <v>59.2</v>
      </c>
      <c r="E1191">
        <v>59</v>
      </c>
      <c r="F1191">
        <v>58.4</v>
      </c>
      <c r="G1191">
        <v>54.5</v>
      </c>
      <c r="H1191">
        <v>52.5</v>
      </c>
      <c r="I1191">
        <v>10.5</v>
      </c>
      <c r="K1191">
        <v>0</v>
      </c>
      <c r="L1191">
        <v>10</v>
      </c>
      <c r="M1191">
        <v>51</v>
      </c>
      <c r="N1191">
        <v>0.51</v>
      </c>
      <c r="O1191">
        <v>1131</v>
      </c>
      <c r="P1191">
        <v>18</v>
      </c>
      <c r="Q1191">
        <v>0</v>
      </c>
      <c r="R1191">
        <v>57.1</v>
      </c>
      <c r="S1191">
        <v>53</v>
      </c>
      <c r="U1191">
        <v>5.6318713709999999</v>
      </c>
      <c r="Z1191">
        <f t="shared" si="36"/>
        <v>0</v>
      </c>
      <c r="AA1191">
        <v>4184</v>
      </c>
      <c r="AB1191">
        <f t="shared" si="37"/>
        <v>0</v>
      </c>
    </row>
    <row r="1192" spans="1:28" x14ac:dyDescent="0.25">
      <c r="A1192" s="1">
        <v>44350.390277777777</v>
      </c>
      <c r="B1192">
        <v>11.9</v>
      </c>
      <c r="C1192">
        <v>58.9</v>
      </c>
      <c r="D1192">
        <v>59.1</v>
      </c>
      <c r="E1192">
        <v>59</v>
      </c>
      <c r="F1192">
        <v>58.4</v>
      </c>
      <c r="G1192">
        <v>54.5</v>
      </c>
      <c r="H1192">
        <v>52.5</v>
      </c>
      <c r="I1192">
        <v>10.5</v>
      </c>
      <c r="K1192">
        <v>0</v>
      </c>
      <c r="L1192">
        <v>9.9</v>
      </c>
      <c r="M1192">
        <v>51</v>
      </c>
      <c r="N1192">
        <v>0.51</v>
      </c>
      <c r="O1192">
        <v>1132</v>
      </c>
      <c r="P1192">
        <v>18</v>
      </c>
      <c r="Q1192">
        <v>0</v>
      </c>
      <c r="R1192">
        <v>57.1</v>
      </c>
      <c r="S1192">
        <v>53</v>
      </c>
      <c r="U1192">
        <v>5.5483553140000001</v>
      </c>
      <c r="Z1192">
        <f t="shared" si="36"/>
        <v>0</v>
      </c>
      <c r="AA1192">
        <v>4184</v>
      </c>
      <c r="AB1192">
        <f t="shared" si="37"/>
        <v>0</v>
      </c>
    </row>
    <row r="1193" spans="1:28" x14ac:dyDescent="0.25">
      <c r="A1193" s="1">
        <v>44350.390972222223</v>
      </c>
      <c r="B1193">
        <v>12</v>
      </c>
      <c r="C1193">
        <v>59</v>
      </c>
      <c r="D1193">
        <v>59.1</v>
      </c>
      <c r="E1193">
        <v>58.9</v>
      </c>
      <c r="F1193">
        <v>58.4</v>
      </c>
      <c r="G1193">
        <v>54.5</v>
      </c>
      <c r="H1193">
        <v>52.4</v>
      </c>
      <c r="I1193">
        <v>10.5</v>
      </c>
      <c r="K1193">
        <v>0</v>
      </c>
      <c r="L1193">
        <v>10</v>
      </c>
      <c r="M1193">
        <v>51</v>
      </c>
      <c r="N1193">
        <v>0.51</v>
      </c>
      <c r="O1193">
        <v>1133</v>
      </c>
      <c r="P1193">
        <v>18</v>
      </c>
      <c r="Q1193">
        <v>0</v>
      </c>
      <c r="R1193">
        <v>57.1</v>
      </c>
      <c r="S1193">
        <v>53</v>
      </c>
      <c r="U1193">
        <v>5.6318713709999999</v>
      </c>
      <c r="Z1193">
        <f t="shared" si="36"/>
        <v>-0.10000000000000142</v>
      </c>
      <c r="AA1193">
        <v>4184</v>
      </c>
      <c r="AB1193">
        <f t="shared" si="37"/>
        <v>0</v>
      </c>
    </row>
    <row r="1194" spans="1:28" x14ac:dyDescent="0.25">
      <c r="A1194" s="1">
        <v>44350.39166666667</v>
      </c>
      <c r="B1194">
        <v>11.9</v>
      </c>
      <c r="C1194">
        <v>58.9</v>
      </c>
      <c r="D1194">
        <v>59.1</v>
      </c>
      <c r="E1194">
        <v>58.9</v>
      </c>
      <c r="F1194">
        <v>58.4</v>
      </c>
      <c r="G1194">
        <v>54.5</v>
      </c>
      <c r="H1194">
        <v>52.4</v>
      </c>
      <c r="I1194">
        <v>10.5</v>
      </c>
      <c r="K1194">
        <v>0</v>
      </c>
      <c r="L1194">
        <v>10</v>
      </c>
      <c r="M1194">
        <v>50</v>
      </c>
      <c r="N1194">
        <v>0.5</v>
      </c>
      <c r="O1194">
        <v>1134</v>
      </c>
      <c r="P1194">
        <v>18</v>
      </c>
      <c r="Q1194">
        <v>0</v>
      </c>
      <c r="R1194">
        <v>57</v>
      </c>
      <c r="S1194">
        <v>53</v>
      </c>
      <c r="U1194">
        <v>5.5361365920000001</v>
      </c>
      <c r="Z1194">
        <f t="shared" si="36"/>
        <v>0.10000000000000142</v>
      </c>
      <c r="AA1194">
        <v>4184</v>
      </c>
      <c r="AB1194">
        <f t="shared" si="37"/>
        <v>0</v>
      </c>
    </row>
    <row r="1195" spans="1:28" x14ac:dyDescent="0.25">
      <c r="A1195" s="1">
        <v>44350.392361111109</v>
      </c>
      <c r="B1195">
        <v>12.1</v>
      </c>
      <c r="C1195">
        <v>58.9</v>
      </c>
      <c r="D1195">
        <v>59.1</v>
      </c>
      <c r="E1195">
        <v>59</v>
      </c>
      <c r="F1195">
        <v>58.4</v>
      </c>
      <c r="G1195">
        <v>54.5</v>
      </c>
      <c r="H1195">
        <v>52.3</v>
      </c>
      <c r="I1195">
        <v>10.5</v>
      </c>
      <c r="K1195">
        <v>0</v>
      </c>
      <c r="L1195">
        <v>10</v>
      </c>
      <c r="M1195">
        <v>50</v>
      </c>
      <c r="N1195">
        <v>0.5</v>
      </c>
      <c r="O1195">
        <v>1135</v>
      </c>
      <c r="P1195">
        <v>18</v>
      </c>
      <c r="Q1195">
        <v>0</v>
      </c>
      <c r="R1195">
        <v>57</v>
      </c>
      <c r="S1195">
        <v>53</v>
      </c>
      <c r="U1195">
        <v>5.5361365920000001</v>
      </c>
      <c r="Z1195">
        <f t="shared" si="36"/>
        <v>0</v>
      </c>
      <c r="AA1195">
        <v>4184</v>
      </c>
      <c r="AB1195">
        <f t="shared" si="37"/>
        <v>0</v>
      </c>
    </row>
    <row r="1196" spans="1:28" x14ac:dyDescent="0.25">
      <c r="A1196" s="1">
        <v>44350.393055555556</v>
      </c>
      <c r="B1196">
        <v>12</v>
      </c>
      <c r="C1196">
        <v>58.8</v>
      </c>
      <c r="D1196">
        <v>59.1</v>
      </c>
      <c r="E1196">
        <v>59</v>
      </c>
      <c r="F1196">
        <v>58.4</v>
      </c>
      <c r="G1196">
        <v>54.5</v>
      </c>
      <c r="H1196">
        <v>52.3</v>
      </c>
      <c r="I1196">
        <v>10.5</v>
      </c>
      <c r="K1196">
        <v>0</v>
      </c>
      <c r="L1196">
        <v>10</v>
      </c>
      <c r="M1196">
        <v>50</v>
      </c>
      <c r="N1196">
        <v>0.5</v>
      </c>
      <c r="O1196">
        <v>1136</v>
      </c>
      <c r="P1196">
        <v>18</v>
      </c>
      <c r="Q1196">
        <v>0</v>
      </c>
      <c r="R1196">
        <v>57</v>
      </c>
      <c r="S1196">
        <v>53</v>
      </c>
      <c r="U1196">
        <v>5.5361365920000001</v>
      </c>
      <c r="Z1196">
        <f t="shared" si="36"/>
        <v>0.10000000000000142</v>
      </c>
      <c r="AA1196">
        <v>4184</v>
      </c>
      <c r="AB1196">
        <f t="shared" si="37"/>
        <v>0</v>
      </c>
    </row>
    <row r="1197" spans="1:28" x14ac:dyDescent="0.25">
      <c r="A1197" s="1">
        <v>44350.393750000003</v>
      </c>
      <c r="B1197">
        <v>11.9</v>
      </c>
      <c r="C1197">
        <v>58.8</v>
      </c>
      <c r="D1197">
        <v>59.1</v>
      </c>
      <c r="E1197">
        <v>59</v>
      </c>
      <c r="F1197">
        <v>58.4</v>
      </c>
      <c r="G1197">
        <v>54.5</v>
      </c>
      <c r="H1197">
        <v>52.2</v>
      </c>
      <c r="I1197">
        <v>10.5</v>
      </c>
      <c r="K1197">
        <v>0</v>
      </c>
      <c r="L1197">
        <v>10.1</v>
      </c>
      <c r="M1197">
        <v>49</v>
      </c>
      <c r="N1197">
        <v>0.49</v>
      </c>
      <c r="O1197">
        <v>1137</v>
      </c>
      <c r="P1197">
        <v>18</v>
      </c>
      <c r="Q1197">
        <v>0</v>
      </c>
      <c r="R1197">
        <v>57</v>
      </c>
      <c r="S1197">
        <v>53</v>
      </c>
      <c r="U1197">
        <v>5.5228159779999997</v>
      </c>
      <c r="Z1197">
        <f t="shared" si="36"/>
        <v>0</v>
      </c>
      <c r="AA1197">
        <v>4184</v>
      </c>
      <c r="AB1197">
        <f t="shared" si="37"/>
        <v>0</v>
      </c>
    </row>
    <row r="1198" spans="1:28" x14ac:dyDescent="0.25">
      <c r="A1198" s="1">
        <v>44350.394444444442</v>
      </c>
      <c r="B1198">
        <v>11.9</v>
      </c>
      <c r="C1198">
        <v>58.8</v>
      </c>
      <c r="D1198">
        <v>59.1</v>
      </c>
      <c r="E1198">
        <v>58.9</v>
      </c>
      <c r="F1198">
        <v>58.4</v>
      </c>
      <c r="G1198">
        <v>54.5</v>
      </c>
      <c r="H1198">
        <v>52.2</v>
      </c>
      <c r="I1198">
        <v>10.5</v>
      </c>
      <c r="K1198">
        <v>0</v>
      </c>
      <c r="L1198">
        <v>10</v>
      </c>
      <c r="M1198">
        <v>49</v>
      </c>
      <c r="N1198">
        <v>0.49</v>
      </c>
      <c r="O1198">
        <v>1138</v>
      </c>
      <c r="P1198">
        <v>18</v>
      </c>
      <c r="Q1198">
        <v>0</v>
      </c>
      <c r="R1198">
        <v>57</v>
      </c>
      <c r="S1198">
        <v>53</v>
      </c>
      <c r="U1198">
        <v>5.4401195089999996</v>
      </c>
      <c r="Z1198">
        <f t="shared" si="36"/>
        <v>0</v>
      </c>
      <c r="AA1198">
        <v>4184</v>
      </c>
      <c r="AB1198">
        <f t="shared" si="37"/>
        <v>0</v>
      </c>
    </row>
    <row r="1199" spans="1:28" x14ac:dyDescent="0.25">
      <c r="A1199" s="1">
        <v>44350.395138888889</v>
      </c>
      <c r="B1199">
        <v>12.1</v>
      </c>
      <c r="C1199">
        <v>58.8</v>
      </c>
      <c r="D1199">
        <v>59.1</v>
      </c>
      <c r="E1199">
        <v>58.9</v>
      </c>
      <c r="F1199">
        <v>58.4</v>
      </c>
      <c r="G1199">
        <v>54.5</v>
      </c>
      <c r="H1199">
        <v>52.1</v>
      </c>
      <c r="I1199">
        <v>10.5</v>
      </c>
      <c r="K1199">
        <v>0</v>
      </c>
      <c r="L1199">
        <v>10</v>
      </c>
      <c r="M1199">
        <v>50</v>
      </c>
      <c r="N1199">
        <v>0.5</v>
      </c>
      <c r="O1199">
        <v>1139</v>
      </c>
      <c r="P1199">
        <v>18</v>
      </c>
      <c r="Q1199">
        <v>0</v>
      </c>
      <c r="R1199">
        <v>57</v>
      </c>
      <c r="S1199">
        <v>53</v>
      </c>
      <c r="U1199">
        <v>5.5361365920000001</v>
      </c>
      <c r="Z1199">
        <f t="shared" si="36"/>
        <v>0</v>
      </c>
      <c r="AA1199">
        <v>4184</v>
      </c>
      <c r="AB1199">
        <f t="shared" si="37"/>
        <v>0</v>
      </c>
    </row>
    <row r="1200" spans="1:28" x14ac:dyDescent="0.25">
      <c r="A1200" s="1">
        <v>44350.395833333336</v>
      </c>
      <c r="B1200">
        <v>12</v>
      </c>
      <c r="C1200">
        <v>58.7</v>
      </c>
      <c r="D1200">
        <v>59</v>
      </c>
      <c r="E1200">
        <v>58.9</v>
      </c>
      <c r="F1200">
        <v>58.4</v>
      </c>
      <c r="G1200">
        <v>54.5</v>
      </c>
      <c r="H1200">
        <v>52</v>
      </c>
      <c r="I1200">
        <v>10.5</v>
      </c>
      <c r="K1200">
        <v>0</v>
      </c>
      <c r="L1200">
        <v>10</v>
      </c>
      <c r="M1200">
        <v>49</v>
      </c>
      <c r="N1200">
        <v>0.49</v>
      </c>
      <c r="O1200">
        <v>1140</v>
      </c>
      <c r="P1200">
        <v>19</v>
      </c>
      <c r="Q1200">
        <v>0</v>
      </c>
      <c r="R1200">
        <v>56.9</v>
      </c>
      <c r="S1200">
        <v>53</v>
      </c>
      <c r="U1200">
        <v>5.4401195089999996</v>
      </c>
      <c r="Z1200">
        <f t="shared" si="36"/>
        <v>9.9999999999994316E-2</v>
      </c>
      <c r="AA1200">
        <v>4184</v>
      </c>
      <c r="AB1200">
        <f t="shared" si="37"/>
        <v>0</v>
      </c>
    </row>
    <row r="1201" spans="1:28" x14ac:dyDescent="0.25">
      <c r="A1201" s="1">
        <v>44350.396527777775</v>
      </c>
      <c r="B1201">
        <v>12</v>
      </c>
      <c r="C1201">
        <v>58.7</v>
      </c>
      <c r="D1201">
        <v>59</v>
      </c>
      <c r="E1201">
        <v>58.9</v>
      </c>
      <c r="F1201">
        <v>58.4</v>
      </c>
      <c r="G1201">
        <v>54.5</v>
      </c>
      <c r="H1201">
        <v>52</v>
      </c>
      <c r="I1201">
        <v>10.5</v>
      </c>
      <c r="K1201">
        <v>0</v>
      </c>
      <c r="L1201">
        <v>10.1</v>
      </c>
      <c r="M1201">
        <v>49</v>
      </c>
      <c r="N1201">
        <v>0.49</v>
      </c>
      <c r="O1201">
        <v>1141</v>
      </c>
      <c r="P1201">
        <v>19</v>
      </c>
      <c r="Q1201">
        <v>0</v>
      </c>
      <c r="R1201">
        <v>56.9</v>
      </c>
      <c r="S1201">
        <v>53</v>
      </c>
      <c r="U1201">
        <v>5.5228159779999997</v>
      </c>
      <c r="Z1201">
        <f t="shared" si="36"/>
        <v>0</v>
      </c>
      <c r="AA1201">
        <v>4184</v>
      </c>
      <c r="AB1201">
        <f t="shared" si="37"/>
        <v>0</v>
      </c>
    </row>
    <row r="1202" spans="1:28" x14ac:dyDescent="0.25">
      <c r="A1202" s="1">
        <v>44350.397222222222</v>
      </c>
      <c r="B1202">
        <v>12</v>
      </c>
      <c r="C1202">
        <v>58.7</v>
      </c>
      <c r="D1202">
        <v>59</v>
      </c>
      <c r="E1202">
        <v>58.9</v>
      </c>
      <c r="F1202">
        <v>58.4</v>
      </c>
      <c r="G1202">
        <v>54.5</v>
      </c>
      <c r="H1202">
        <v>51.9</v>
      </c>
      <c r="I1202">
        <v>10.5</v>
      </c>
      <c r="K1202">
        <v>0</v>
      </c>
      <c r="L1202">
        <v>10</v>
      </c>
      <c r="M1202">
        <v>50</v>
      </c>
      <c r="N1202">
        <v>0.5</v>
      </c>
      <c r="O1202">
        <v>1142</v>
      </c>
      <c r="P1202">
        <v>19</v>
      </c>
      <c r="Q1202">
        <v>0</v>
      </c>
      <c r="R1202">
        <v>56.9</v>
      </c>
      <c r="S1202">
        <v>53</v>
      </c>
      <c r="U1202">
        <v>5.5361365920000001</v>
      </c>
      <c r="Z1202">
        <f t="shared" si="36"/>
        <v>0</v>
      </c>
      <c r="AA1202">
        <v>4184</v>
      </c>
      <c r="AB1202">
        <f t="shared" si="37"/>
        <v>0</v>
      </c>
    </row>
    <row r="1203" spans="1:28" x14ac:dyDescent="0.25">
      <c r="A1203" s="1">
        <v>44350.397916666669</v>
      </c>
      <c r="B1203">
        <v>12</v>
      </c>
      <c r="C1203">
        <v>58.6</v>
      </c>
      <c r="D1203">
        <v>59</v>
      </c>
      <c r="E1203">
        <v>58.9</v>
      </c>
      <c r="F1203">
        <v>58.4</v>
      </c>
      <c r="G1203">
        <v>54.5</v>
      </c>
      <c r="H1203">
        <v>51.9</v>
      </c>
      <c r="I1203">
        <v>10.5</v>
      </c>
      <c r="K1203">
        <v>0</v>
      </c>
      <c r="L1203">
        <v>10</v>
      </c>
      <c r="M1203">
        <v>49</v>
      </c>
      <c r="N1203">
        <v>0.49</v>
      </c>
      <c r="O1203">
        <v>1143</v>
      </c>
      <c r="P1203">
        <v>19</v>
      </c>
      <c r="Q1203">
        <v>0</v>
      </c>
      <c r="R1203">
        <v>56.9</v>
      </c>
      <c r="S1203">
        <v>53</v>
      </c>
      <c r="U1203">
        <v>5.4401195089999996</v>
      </c>
      <c r="Z1203">
        <f t="shared" si="36"/>
        <v>0.10000000000000142</v>
      </c>
      <c r="AA1203">
        <v>4184</v>
      </c>
      <c r="AB1203">
        <f t="shared" si="37"/>
        <v>0</v>
      </c>
    </row>
    <row r="1204" spans="1:28" x14ac:dyDescent="0.25">
      <c r="A1204" s="1">
        <v>44350.398611111108</v>
      </c>
      <c r="B1204">
        <v>12</v>
      </c>
      <c r="C1204">
        <v>58.8</v>
      </c>
      <c r="D1204">
        <v>59.1</v>
      </c>
      <c r="E1204">
        <v>58.9</v>
      </c>
      <c r="F1204">
        <v>58.4</v>
      </c>
      <c r="G1204">
        <v>54.5</v>
      </c>
      <c r="H1204">
        <v>51.8</v>
      </c>
      <c r="I1204">
        <v>10.5</v>
      </c>
      <c r="K1204">
        <v>0</v>
      </c>
      <c r="L1204">
        <v>10</v>
      </c>
      <c r="M1204">
        <v>50</v>
      </c>
      <c r="N1204">
        <v>0.5</v>
      </c>
      <c r="O1204">
        <v>1144</v>
      </c>
      <c r="P1204">
        <v>19</v>
      </c>
      <c r="Q1204">
        <v>0</v>
      </c>
      <c r="R1204">
        <v>56.9</v>
      </c>
      <c r="S1204">
        <v>53</v>
      </c>
      <c r="U1204">
        <v>5.5361365920000001</v>
      </c>
      <c r="Z1204">
        <f t="shared" si="36"/>
        <v>-0.19999999999999574</v>
      </c>
      <c r="AA1204">
        <v>4184</v>
      </c>
      <c r="AB1204">
        <f t="shared" si="37"/>
        <v>0</v>
      </c>
    </row>
    <row r="1205" spans="1:28" x14ac:dyDescent="0.25">
      <c r="A1205" s="1">
        <v>44350.399305555555</v>
      </c>
      <c r="B1205">
        <v>11.9</v>
      </c>
      <c r="C1205">
        <v>58.8</v>
      </c>
      <c r="D1205">
        <v>59</v>
      </c>
      <c r="E1205">
        <v>58.9</v>
      </c>
      <c r="F1205">
        <v>58.4</v>
      </c>
      <c r="G1205">
        <v>54.5</v>
      </c>
      <c r="H1205">
        <v>51.8</v>
      </c>
      <c r="I1205">
        <v>10.5</v>
      </c>
      <c r="K1205">
        <v>0</v>
      </c>
      <c r="L1205">
        <v>10.1</v>
      </c>
      <c r="M1205">
        <v>49</v>
      </c>
      <c r="N1205">
        <v>0.49</v>
      </c>
      <c r="O1205">
        <v>1145</v>
      </c>
      <c r="P1205">
        <v>19</v>
      </c>
      <c r="Q1205">
        <v>0</v>
      </c>
      <c r="R1205">
        <v>56.9</v>
      </c>
      <c r="S1205">
        <v>53</v>
      </c>
      <c r="U1205">
        <v>5.5228159779999997</v>
      </c>
      <c r="Z1205">
        <f t="shared" si="36"/>
        <v>0</v>
      </c>
      <c r="AA1205">
        <v>4184</v>
      </c>
      <c r="AB1205">
        <f t="shared" si="37"/>
        <v>0</v>
      </c>
    </row>
    <row r="1206" spans="1:28" x14ac:dyDescent="0.25">
      <c r="A1206" s="1">
        <v>44350.400000000001</v>
      </c>
      <c r="B1206">
        <v>12</v>
      </c>
      <c r="C1206">
        <v>58.9</v>
      </c>
      <c r="D1206">
        <v>59</v>
      </c>
      <c r="E1206">
        <v>58.9</v>
      </c>
      <c r="F1206">
        <v>58.4</v>
      </c>
      <c r="G1206">
        <v>54.5</v>
      </c>
      <c r="H1206">
        <v>51.7</v>
      </c>
      <c r="I1206">
        <v>10.5</v>
      </c>
      <c r="K1206">
        <v>0</v>
      </c>
      <c r="L1206">
        <v>10</v>
      </c>
      <c r="M1206">
        <v>49</v>
      </c>
      <c r="N1206">
        <v>0.49</v>
      </c>
      <c r="O1206">
        <v>1146</v>
      </c>
      <c r="P1206">
        <v>19</v>
      </c>
      <c r="Q1206">
        <v>0</v>
      </c>
      <c r="R1206">
        <v>56.9</v>
      </c>
      <c r="S1206">
        <v>53</v>
      </c>
      <c r="U1206">
        <v>5.4401195089999996</v>
      </c>
      <c r="Z1206">
        <f t="shared" si="36"/>
        <v>-0.10000000000000142</v>
      </c>
      <c r="AA1206">
        <v>4184</v>
      </c>
      <c r="AB1206">
        <f t="shared" si="37"/>
        <v>0</v>
      </c>
    </row>
    <row r="1207" spans="1:28" x14ac:dyDescent="0.25">
      <c r="A1207" s="1">
        <v>44350.400694444441</v>
      </c>
      <c r="B1207">
        <v>12</v>
      </c>
      <c r="C1207">
        <v>58.8</v>
      </c>
      <c r="D1207">
        <v>59</v>
      </c>
      <c r="E1207">
        <v>58.9</v>
      </c>
      <c r="F1207">
        <v>58.4</v>
      </c>
      <c r="G1207">
        <v>54.5</v>
      </c>
      <c r="H1207">
        <v>51.6</v>
      </c>
      <c r="I1207">
        <v>10.5</v>
      </c>
      <c r="K1207">
        <v>0</v>
      </c>
      <c r="L1207">
        <v>9.9</v>
      </c>
      <c r="M1207">
        <v>50</v>
      </c>
      <c r="N1207">
        <v>0.5</v>
      </c>
      <c r="O1207">
        <v>1147</v>
      </c>
      <c r="P1207">
        <v>19</v>
      </c>
      <c r="Q1207">
        <v>0</v>
      </c>
      <c r="R1207">
        <v>56.9</v>
      </c>
      <c r="S1207">
        <v>53</v>
      </c>
      <c r="U1207">
        <v>5.453019287</v>
      </c>
      <c r="Z1207">
        <f t="shared" si="36"/>
        <v>0.10000000000000142</v>
      </c>
      <c r="AA1207">
        <v>4184</v>
      </c>
      <c r="AB1207">
        <f t="shared" si="37"/>
        <v>0</v>
      </c>
    </row>
    <row r="1208" spans="1:28" x14ac:dyDescent="0.25">
      <c r="A1208" s="1">
        <v>44350.401388888888</v>
      </c>
      <c r="B1208">
        <v>12</v>
      </c>
      <c r="C1208">
        <v>58.8</v>
      </c>
      <c r="D1208">
        <v>59</v>
      </c>
      <c r="E1208">
        <v>58.9</v>
      </c>
      <c r="F1208">
        <v>58.3</v>
      </c>
      <c r="G1208">
        <v>54.5</v>
      </c>
      <c r="H1208">
        <v>51.6</v>
      </c>
      <c r="I1208">
        <v>10.5</v>
      </c>
      <c r="K1208">
        <v>0</v>
      </c>
      <c r="L1208">
        <v>10</v>
      </c>
      <c r="M1208">
        <v>50</v>
      </c>
      <c r="N1208">
        <v>0.5</v>
      </c>
      <c r="O1208">
        <v>1148</v>
      </c>
      <c r="P1208">
        <v>19</v>
      </c>
      <c r="Q1208">
        <v>0</v>
      </c>
      <c r="R1208">
        <v>56.8</v>
      </c>
      <c r="S1208">
        <v>53</v>
      </c>
      <c r="U1208">
        <v>5.5361365920000001</v>
      </c>
      <c r="Z1208">
        <f t="shared" si="36"/>
        <v>0</v>
      </c>
      <c r="AA1208">
        <v>4184</v>
      </c>
      <c r="AB1208">
        <f t="shared" si="37"/>
        <v>0</v>
      </c>
    </row>
    <row r="1209" spans="1:28" x14ac:dyDescent="0.25">
      <c r="A1209" s="1">
        <v>44350.402083333334</v>
      </c>
      <c r="B1209">
        <v>12</v>
      </c>
      <c r="C1209">
        <v>58.7</v>
      </c>
      <c r="D1209">
        <v>59</v>
      </c>
      <c r="E1209">
        <v>58.9</v>
      </c>
      <c r="F1209">
        <v>58.3</v>
      </c>
      <c r="G1209">
        <v>54.5</v>
      </c>
      <c r="H1209">
        <v>51.5</v>
      </c>
      <c r="I1209">
        <v>10.5</v>
      </c>
      <c r="K1209">
        <v>0</v>
      </c>
      <c r="L1209">
        <v>10</v>
      </c>
      <c r="M1209">
        <v>49</v>
      </c>
      <c r="N1209">
        <v>0.49</v>
      </c>
      <c r="O1209">
        <v>1149</v>
      </c>
      <c r="P1209">
        <v>19</v>
      </c>
      <c r="Q1209">
        <v>0</v>
      </c>
      <c r="R1209">
        <v>56.8</v>
      </c>
      <c r="S1209">
        <v>53</v>
      </c>
      <c r="U1209">
        <v>5.4401195089999996</v>
      </c>
      <c r="Z1209">
        <f t="shared" si="36"/>
        <v>9.9999999999994316E-2</v>
      </c>
      <c r="AA1209">
        <v>4184</v>
      </c>
      <c r="AB1209">
        <f t="shared" si="37"/>
        <v>0</v>
      </c>
    </row>
    <row r="1210" spans="1:28" x14ac:dyDescent="0.25">
      <c r="A1210" s="1">
        <v>44350.402777777781</v>
      </c>
      <c r="B1210">
        <v>12</v>
      </c>
      <c r="C1210">
        <v>58.8</v>
      </c>
      <c r="D1210">
        <v>59</v>
      </c>
      <c r="E1210">
        <v>58.9</v>
      </c>
      <c r="F1210">
        <v>58.3</v>
      </c>
      <c r="G1210">
        <v>54.5</v>
      </c>
      <c r="H1210">
        <v>51.5</v>
      </c>
      <c r="I1210">
        <v>10.5</v>
      </c>
      <c r="K1210">
        <v>0</v>
      </c>
      <c r="L1210">
        <v>10</v>
      </c>
      <c r="M1210">
        <v>49</v>
      </c>
      <c r="N1210">
        <v>0.49</v>
      </c>
      <c r="O1210">
        <v>1150</v>
      </c>
      <c r="P1210">
        <v>19</v>
      </c>
      <c r="Q1210">
        <v>0</v>
      </c>
      <c r="R1210">
        <v>56.8</v>
      </c>
      <c r="S1210">
        <v>53</v>
      </c>
      <c r="U1210">
        <v>5.4401195089999996</v>
      </c>
      <c r="Z1210">
        <f t="shared" si="36"/>
        <v>-9.9999999999994316E-2</v>
      </c>
      <c r="AA1210">
        <v>4184</v>
      </c>
      <c r="AB1210">
        <f t="shared" si="37"/>
        <v>0</v>
      </c>
    </row>
    <row r="1211" spans="1:28" x14ac:dyDescent="0.25">
      <c r="A1211" s="1">
        <v>44350.40347222222</v>
      </c>
      <c r="B1211">
        <v>11.9</v>
      </c>
      <c r="C1211">
        <v>58.6</v>
      </c>
      <c r="D1211">
        <v>59</v>
      </c>
      <c r="E1211">
        <v>58.9</v>
      </c>
      <c r="F1211">
        <v>58.3</v>
      </c>
      <c r="G1211">
        <v>54.5</v>
      </c>
      <c r="H1211">
        <v>51.4</v>
      </c>
      <c r="I1211">
        <v>10.5</v>
      </c>
      <c r="K1211">
        <v>0</v>
      </c>
      <c r="L1211">
        <v>10</v>
      </c>
      <c r="M1211">
        <v>49</v>
      </c>
      <c r="N1211">
        <v>0.49</v>
      </c>
      <c r="O1211">
        <v>1151</v>
      </c>
      <c r="P1211">
        <v>19</v>
      </c>
      <c r="Q1211">
        <v>0</v>
      </c>
      <c r="R1211">
        <v>56.8</v>
      </c>
      <c r="S1211">
        <v>53</v>
      </c>
      <c r="U1211">
        <v>5.4401195089999996</v>
      </c>
      <c r="Z1211">
        <f t="shared" si="36"/>
        <v>0.19999999999999574</v>
      </c>
      <c r="AA1211">
        <v>4184</v>
      </c>
      <c r="AB1211">
        <f t="shared" si="37"/>
        <v>0</v>
      </c>
    </row>
    <row r="1212" spans="1:28" x14ac:dyDescent="0.25">
      <c r="A1212" s="1">
        <v>44350.404166666667</v>
      </c>
      <c r="B1212">
        <v>11.9</v>
      </c>
      <c r="C1212">
        <v>58.7</v>
      </c>
      <c r="D1212">
        <v>59</v>
      </c>
      <c r="E1212">
        <v>58.9</v>
      </c>
      <c r="F1212">
        <v>58.3</v>
      </c>
      <c r="G1212">
        <v>54.5</v>
      </c>
      <c r="H1212">
        <v>51.4</v>
      </c>
      <c r="I1212">
        <v>10.5</v>
      </c>
      <c r="K1212">
        <v>0</v>
      </c>
      <c r="L1212">
        <v>10</v>
      </c>
      <c r="M1212">
        <v>49</v>
      </c>
      <c r="N1212">
        <v>0.49</v>
      </c>
      <c r="O1212">
        <v>1152</v>
      </c>
      <c r="P1212">
        <v>19</v>
      </c>
      <c r="Q1212">
        <v>0</v>
      </c>
      <c r="R1212">
        <v>56.8</v>
      </c>
      <c r="S1212">
        <v>53</v>
      </c>
      <c r="U1212">
        <v>5.4401195089999996</v>
      </c>
      <c r="Z1212">
        <f t="shared" si="36"/>
        <v>-0.10000000000000142</v>
      </c>
      <c r="AA1212">
        <v>4184</v>
      </c>
      <c r="AB1212">
        <f t="shared" si="37"/>
        <v>0</v>
      </c>
    </row>
    <row r="1213" spans="1:28" x14ac:dyDescent="0.25">
      <c r="A1213" s="1">
        <v>44350.404861111114</v>
      </c>
      <c r="B1213">
        <v>11.9</v>
      </c>
      <c r="C1213">
        <v>58.7</v>
      </c>
      <c r="D1213">
        <v>58.9</v>
      </c>
      <c r="E1213">
        <v>58.9</v>
      </c>
      <c r="F1213">
        <v>58.3</v>
      </c>
      <c r="G1213">
        <v>54.5</v>
      </c>
      <c r="H1213">
        <v>51.3</v>
      </c>
      <c r="I1213">
        <v>10.5</v>
      </c>
      <c r="K1213">
        <v>0</v>
      </c>
      <c r="L1213">
        <v>10</v>
      </c>
      <c r="M1213">
        <v>49</v>
      </c>
      <c r="N1213">
        <v>0.49</v>
      </c>
      <c r="O1213">
        <v>1153</v>
      </c>
      <c r="P1213">
        <v>19</v>
      </c>
      <c r="Q1213">
        <v>0</v>
      </c>
      <c r="R1213">
        <v>56.8</v>
      </c>
      <c r="S1213">
        <v>53</v>
      </c>
      <c r="U1213">
        <v>5.4401195089999996</v>
      </c>
      <c r="Z1213">
        <f t="shared" si="36"/>
        <v>0</v>
      </c>
      <c r="AA1213">
        <v>4184</v>
      </c>
      <c r="AB1213">
        <f t="shared" si="37"/>
        <v>0</v>
      </c>
    </row>
    <row r="1214" spans="1:28" x14ac:dyDescent="0.25">
      <c r="A1214" s="1">
        <v>44350.405555555553</v>
      </c>
      <c r="B1214">
        <v>11.9</v>
      </c>
      <c r="C1214">
        <v>58.7</v>
      </c>
      <c r="D1214">
        <v>58.9</v>
      </c>
      <c r="E1214">
        <v>58.8</v>
      </c>
      <c r="F1214">
        <v>58.3</v>
      </c>
      <c r="G1214">
        <v>54.5</v>
      </c>
      <c r="H1214">
        <v>51.3</v>
      </c>
      <c r="I1214">
        <v>10.5</v>
      </c>
      <c r="K1214">
        <v>0</v>
      </c>
      <c r="L1214">
        <v>10</v>
      </c>
      <c r="M1214">
        <v>49</v>
      </c>
      <c r="N1214">
        <v>0.49</v>
      </c>
      <c r="O1214">
        <v>1154</v>
      </c>
      <c r="P1214">
        <v>19</v>
      </c>
      <c r="Q1214">
        <v>0</v>
      </c>
      <c r="R1214">
        <v>56.8</v>
      </c>
      <c r="S1214">
        <v>53</v>
      </c>
      <c r="U1214">
        <v>5.4401195089999996</v>
      </c>
      <c r="Z1214">
        <f t="shared" si="36"/>
        <v>0</v>
      </c>
      <c r="AA1214">
        <v>4184</v>
      </c>
      <c r="AB1214">
        <f t="shared" si="37"/>
        <v>0</v>
      </c>
    </row>
    <row r="1215" spans="1:28" x14ac:dyDescent="0.25">
      <c r="A1215" s="1">
        <v>44350.40625</v>
      </c>
      <c r="B1215">
        <v>11.9</v>
      </c>
      <c r="C1215">
        <v>58.8</v>
      </c>
      <c r="D1215">
        <v>58.9</v>
      </c>
      <c r="E1215">
        <v>58.8</v>
      </c>
      <c r="F1215">
        <v>58.3</v>
      </c>
      <c r="G1215">
        <v>54.5</v>
      </c>
      <c r="H1215">
        <v>51.2</v>
      </c>
      <c r="I1215">
        <v>10.5</v>
      </c>
      <c r="K1215">
        <v>0</v>
      </c>
      <c r="L1215">
        <v>10</v>
      </c>
      <c r="M1215">
        <v>49</v>
      </c>
      <c r="N1215">
        <v>0.49</v>
      </c>
      <c r="O1215">
        <v>1155</v>
      </c>
      <c r="P1215">
        <v>19</v>
      </c>
      <c r="Q1215">
        <v>0</v>
      </c>
      <c r="R1215">
        <v>56.7</v>
      </c>
      <c r="S1215">
        <v>53</v>
      </c>
      <c r="U1215">
        <v>5.4401195089999996</v>
      </c>
      <c r="Z1215">
        <f t="shared" si="36"/>
        <v>-9.9999999999994316E-2</v>
      </c>
      <c r="AA1215">
        <v>4184</v>
      </c>
      <c r="AB1215">
        <f t="shared" si="37"/>
        <v>0</v>
      </c>
    </row>
    <row r="1216" spans="1:28" x14ac:dyDescent="0.25">
      <c r="A1216" s="1">
        <v>44350.406944444447</v>
      </c>
      <c r="B1216">
        <v>11.8</v>
      </c>
      <c r="C1216">
        <v>58.8</v>
      </c>
      <c r="D1216">
        <v>58.9</v>
      </c>
      <c r="E1216">
        <v>58.8</v>
      </c>
      <c r="F1216">
        <v>58.3</v>
      </c>
      <c r="G1216">
        <v>54.5</v>
      </c>
      <c r="H1216">
        <v>51.2</v>
      </c>
      <c r="I1216">
        <v>10.5</v>
      </c>
      <c r="K1216">
        <v>0</v>
      </c>
      <c r="L1216">
        <v>9.9</v>
      </c>
      <c r="M1216">
        <v>49</v>
      </c>
      <c r="N1216">
        <v>0.49</v>
      </c>
      <c r="O1216">
        <v>1156</v>
      </c>
      <c r="P1216">
        <v>19</v>
      </c>
      <c r="Q1216">
        <v>0</v>
      </c>
      <c r="R1216">
        <v>56.7</v>
      </c>
      <c r="S1216">
        <v>53</v>
      </c>
      <c r="U1216">
        <v>5.3574037849999998</v>
      </c>
      <c r="Z1216">
        <f t="shared" si="36"/>
        <v>0</v>
      </c>
      <c r="AA1216">
        <v>4184</v>
      </c>
      <c r="AB1216">
        <f t="shared" si="37"/>
        <v>0</v>
      </c>
    </row>
    <row r="1217" spans="1:28" x14ac:dyDescent="0.25">
      <c r="A1217" s="1">
        <v>44350.407638888886</v>
      </c>
      <c r="B1217">
        <v>11.8</v>
      </c>
      <c r="C1217">
        <v>58.7</v>
      </c>
      <c r="D1217">
        <v>58.9</v>
      </c>
      <c r="E1217">
        <v>58.8</v>
      </c>
      <c r="F1217">
        <v>58.3</v>
      </c>
      <c r="G1217">
        <v>54.5</v>
      </c>
      <c r="H1217">
        <v>51.1</v>
      </c>
      <c r="I1217">
        <v>10.5</v>
      </c>
      <c r="K1217">
        <v>0</v>
      </c>
      <c r="L1217">
        <v>10.1</v>
      </c>
      <c r="M1217">
        <v>49</v>
      </c>
      <c r="N1217">
        <v>0.49</v>
      </c>
      <c r="O1217">
        <v>1157</v>
      </c>
      <c r="P1217">
        <v>19</v>
      </c>
      <c r="Q1217">
        <v>0</v>
      </c>
      <c r="R1217">
        <v>56.7</v>
      </c>
      <c r="S1217">
        <v>53</v>
      </c>
      <c r="U1217">
        <v>5.5228159779999997</v>
      </c>
      <c r="Z1217">
        <f t="shared" si="36"/>
        <v>9.9999999999994316E-2</v>
      </c>
      <c r="AA1217">
        <v>4184</v>
      </c>
      <c r="AB1217">
        <f t="shared" si="37"/>
        <v>0</v>
      </c>
    </row>
    <row r="1218" spans="1:28" x14ac:dyDescent="0.25">
      <c r="A1218" s="1">
        <v>44350.408333333333</v>
      </c>
      <c r="B1218">
        <v>11.9</v>
      </c>
      <c r="C1218">
        <v>58.7</v>
      </c>
      <c r="D1218">
        <v>58.9</v>
      </c>
      <c r="E1218">
        <v>58.8</v>
      </c>
      <c r="F1218">
        <v>58.3</v>
      </c>
      <c r="G1218">
        <v>54.5</v>
      </c>
      <c r="H1218">
        <v>51.1</v>
      </c>
      <c r="I1218">
        <v>10.5</v>
      </c>
      <c r="K1218">
        <v>0</v>
      </c>
      <c r="L1218">
        <v>10.1</v>
      </c>
      <c r="M1218">
        <v>48</v>
      </c>
      <c r="N1218">
        <v>0.48</v>
      </c>
      <c r="O1218">
        <v>1158</v>
      </c>
      <c r="P1218">
        <v>19</v>
      </c>
      <c r="Q1218">
        <v>0</v>
      </c>
      <c r="R1218">
        <v>56.7</v>
      </c>
      <c r="S1218">
        <v>53</v>
      </c>
      <c r="U1218">
        <v>5.4261102140000004</v>
      </c>
      <c r="Z1218">
        <f t="shared" si="36"/>
        <v>0</v>
      </c>
      <c r="AA1218">
        <v>4184</v>
      </c>
      <c r="AB1218">
        <f t="shared" si="37"/>
        <v>0</v>
      </c>
    </row>
    <row r="1219" spans="1:28" x14ac:dyDescent="0.25">
      <c r="A1219" s="1">
        <v>44350.40902777778</v>
      </c>
      <c r="B1219">
        <v>11.9</v>
      </c>
      <c r="C1219">
        <v>58.6</v>
      </c>
      <c r="D1219">
        <v>58.9</v>
      </c>
      <c r="E1219">
        <v>58.8</v>
      </c>
      <c r="F1219">
        <v>58.3</v>
      </c>
      <c r="G1219">
        <v>54.5</v>
      </c>
      <c r="H1219">
        <v>51</v>
      </c>
      <c r="I1219">
        <v>10.5</v>
      </c>
      <c r="K1219">
        <v>0</v>
      </c>
      <c r="L1219">
        <v>10</v>
      </c>
      <c r="M1219">
        <v>49</v>
      </c>
      <c r="N1219">
        <v>0.49</v>
      </c>
      <c r="O1219">
        <v>1159</v>
      </c>
      <c r="P1219">
        <v>19</v>
      </c>
      <c r="Q1219">
        <v>0</v>
      </c>
      <c r="R1219">
        <v>56.7</v>
      </c>
      <c r="S1219">
        <v>53</v>
      </c>
      <c r="U1219">
        <v>5.4401195089999996</v>
      </c>
      <c r="Z1219">
        <f t="shared" si="36"/>
        <v>0.10000000000000142</v>
      </c>
      <c r="AA1219">
        <v>4184</v>
      </c>
      <c r="AB1219">
        <f t="shared" si="37"/>
        <v>0</v>
      </c>
    </row>
    <row r="1220" spans="1:28" x14ac:dyDescent="0.25">
      <c r="A1220" s="1">
        <v>44350.409722222219</v>
      </c>
      <c r="B1220">
        <v>11.9</v>
      </c>
      <c r="C1220">
        <v>58.5</v>
      </c>
      <c r="D1220">
        <v>58.9</v>
      </c>
      <c r="E1220">
        <v>58.8</v>
      </c>
      <c r="F1220">
        <v>58.3</v>
      </c>
      <c r="G1220">
        <v>54.5</v>
      </c>
      <c r="H1220">
        <v>51</v>
      </c>
      <c r="I1220">
        <v>10.5</v>
      </c>
      <c r="K1220">
        <v>0</v>
      </c>
      <c r="L1220">
        <v>10</v>
      </c>
      <c r="M1220">
        <v>49</v>
      </c>
      <c r="N1220">
        <v>0.49</v>
      </c>
      <c r="O1220">
        <v>1160</v>
      </c>
      <c r="P1220">
        <v>19</v>
      </c>
      <c r="Q1220">
        <v>0</v>
      </c>
      <c r="R1220">
        <v>56.6</v>
      </c>
      <c r="S1220">
        <v>53</v>
      </c>
      <c r="U1220">
        <v>5.4401195089999996</v>
      </c>
      <c r="Z1220">
        <f t="shared" ref="Z1220:Z1283" si="38">C1219-C1220</f>
        <v>0.10000000000000142</v>
      </c>
      <c r="AA1220">
        <v>4184</v>
      </c>
      <c r="AB1220">
        <f t="shared" ref="AB1220:AB1283" si="39">ABS(Z1220*AA1220*K1220*3.78541)</f>
        <v>0</v>
      </c>
    </row>
    <row r="1221" spans="1:28" x14ac:dyDescent="0.25">
      <c r="A1221" s="1">
        <v>44350.410416666666</v>
      </c>
      <c r="B1221">
        <v>12</v>
      </c>
      <c r="C1221">
        <v>58.4</v>
      </c>
      <c r="D1221">
        <v>58.8</v>
      </c>
      <c r="E1221">
        <v>58.8</v>
      </c>
      <c r="F1221">
        <v>58.3</v>
      </c>
      <c r="G1221">
        <v>54.5</v>
      </c>
      <c r="H1221">
        <v>50.9</v>
      </c>
      <c r="I1221">
        <v>10.5</v>
      </c>
      <c r="K1221">
        <v>0</v>
      </c>
      <c r="L1221">
        <v>10</v>
      </c>
      <c r="M1221">
        <v>49</v>
      </c>
      <c r="N1221">
        <v>0.49</v>
      </c>
      <c r="O1221">
        <v>1161</v>
      </c>
      <c r="P1221">
        <v>19</v>
      </c>
      <c r="Q1221">
        <v>0</v>
      </c>
      <c r="R1221">
        <v>56.6</v>
      </c>
      <c r="S1221">
        <v>53</v>
      </c>
      <c r="U1221">
        <v>5.4401195089999996</v>
      </c>
      <c r="Z1221">
        <f t="shared" si="38"/>
        <v>0.10000000000000142</v>
      </c>
      <c r="AA1221">
        <v>4184</v>
      </c>
      <c r="AB1221">
        <f t="shared" si="39"/>
        <v>0</v>
      </c>
    </row>
    <row r="1222" spans="1:28" x14ac:dyDescent="0.25">
      <c r="A1222" s="1">
        <v>44350.411111111112</v>
      </c>
      <c r="B1222">
        <v>11.8</v>
      </c>
      <c r="C1222">
        <v>58.5</v>
      </c>
      <c r="D1222">
        <v>58.8</v>
      </c>
      <c r="E1222">
        <v>58.8</v>
      </c>
      <c r="F1222">
        <v>58.3</v>
      </c>
      <c r="G1222">
        <v>54.5</v>
      </c>
      <c r="H1222">
        <v>50.9</v>
      </c>
      <c r="I1222">
        <v>10.5</v>
      </c>
      <c r="K1222">
        <v>0</v>
      </c>
      <c r="L1222">
        <v>10.1</v>
      </c>
      <c r="M1222">
        <v>49</v>
      </c>
      <c r="N1222">
        <v>0.49</v>
      </c>
      <c r="O1222">
        <v>1162</v>
      </c>
      <c r="P1222">
        <v>19</v>
      </c>
      <c r="Q1222">
        <v>0</v>
      </c>
      <c r="R1222">
        <v>56.6</v>
      </c>
      <c r="S1222">
        <v>53</v>
      </c>
      <c r="U1222">
        <v>5.5228159779999997</v>
      </c>
      <c r="Z1222">
        <f t="shared" si="38"/>
        <v>-0.10000000000000142</v>
      </c>
      <c r="AA1222">
        <v>4184</v>
      </c>
      <c r="AB1222">
        <f t="shared" si="39"/>
        <v>0</v>
      </c>
    </row>
    <row r="1223" spans="1:28" x14ac:dyDescent="0.25">
      <c r="A1223" s="1">
        <v>44350.411805555559</v>
      </c>
      <c r="B1223">
        <v>11.8</v>
      </c>
      <c r="C1223">
        <v>58.5</v>
      </c>
      <c r="D1223">
        <v>58.8</v>
      </c>
      <c r="E1223">
        <v>58.8</v>
      </c>
      <c r="F1223">
        <v>58.3</v>
      </c>
      <c r="G1223">
        <v>54.5</v>
      </c>
      <c r="H1223">
        <v>50.8</v>
      </c>
      <c r="I1223">
        <v>10.5</v>
      </c>
      <c r="K1223">
        <v>0</v>
      </c>
      <c r="L1223">
        <v>10</v>
      </c>
      <c r="M1223">
        <v>49</v>
      </c>
      <c r="N1223">
        <v>0.49</v>
      </c>
      <c r="O1223">
        <v>1163</v>
      </c>
      <c r="P1223">
        <v>19</v>
      </c>
      <c r="Q1223">
        <v>0</v>
      </c>
      <c r="R1223">
        <v>56.6</v>
      </c>
      <c r="S1223">
        <v>53</v>
      </c>
      <c r="U1223">
        <v>5.4401195089999996</v>
      </c>
      <c r="Z1223">
        <f t="shared" si="38"/>
        <v>0</v>
      </c>
      <c r="AA1223">
        <v>4184</v>
      </c>
      <c r="AB1223">
        <f t="shared" si="39"/>
        <v>0</v>
      </c>
    </row>
    <row r="1224" spans="1:28" x14ac:dyDescent="0.25">
      <c r="A1224" s="1">
        <v>44350.412499999999</v>
      </c>
      <c r="B1224">
        <v>11.9</v>
      </c>
      <c r="C1224">
        <v>58.6</v>
      </c>
      <c r="D1224">
        <v>58.8</v>
      </c>
      <c r="E1224">
        <v>58.8</v>
      </c>
      <c r="F1224">
        <v>58.3</v>
      </c>
      <c r="G1224">
        <v>54.5</v>
      </c>
      <c r="H1224">
        <v>50.8</v>
      </c>
      <c r="I1224">
        <v>10.5</v>
      </c>
      <c r="K1224">
        <v>0</v>
      </c>
      <c r="L1224">
        <v>10</v>
      </c>
      <c r="M1224">
        <v>50</v>
      </c>
      <c r="N1224">
        <v>0.5</v>
      </c>
      <c r="O1224">
        <v>1164</v>
      </c>
      <c r="P1224">
        <v>19</v>
      </c>
      <c r="Q1224">
        <v>0</v>
      </c>
      <c r="R1224">
        <v>56.6</v>
      </c>
      <c r="S1224">
        <v>53</v>
      </c>
      <c r="U1224">
        <v>5.5361365920000001</v>
      </c>
      <c r="Z1224">
        <f t="shared" si="38"/>
        <v>-0.10000000000000142</v>
      </c>
      <c r="AA1224">
        <v>4184</v>
      </c>
      <c r="AB1224">
        <f t="shared" si="39"/>
        <v>0</v>
      </c>
    </row>
    <row r="1225" spans="1:28" x14ac:dyDescent="0.25">
      <c r="A1225" s="1">
        <v>44350.413194444445</v>
      </c>
      <c r="B1225">
        <v>11.8</v>
      </c>
      <c r="C1225">
        <v>58.5</v>
      </c>
      <c r="D1225">
        <v>58.8</v>
      </c>
      <c r="E1225">
        <v>58.8</v>
      </c>
      <c r="F1225">
        <v>58.3</v>
      </c>
      <c r="G1225">
        <v>54.5</v>
      </c>
      <c r="H1225">
        <v>50.7</v>
      </c>
      <c r="I1225">
        <v>10.5</v>
      </c>
      <c r="K1225">
        <v>0</v>
      </c>
      <c r="L1225">
        <v>10</v>
      </c>
      <c r="M1225">
        <v>50</v>
      </c>
      <c r="N1225">
        <v>0.5</v>
      </c>
      <c r="O1225">
        <v>1165</v>
      </c>
      <c r="P1225">
        <v>19</v>
      </c>
      <c r="Q1225">
        <v>0</v>
      </c>
      <c r="R1225">
        <v>56.6</v>
      </c>
      <c r="S1225">
        <v>53</v>
      </c>
      <c r="U1225">
        <v>5.5361365920000001</v>
      </c>
      <c r="Z1225">
        <f t="shared" si="38"/>
        <v>0.10000000000000142</v>
      </c>
      <c r="AA1225">
        <v>4184</v>
      </c>
      <c r="AB1225">
        <f t="shared" si="39"/>
        <v>0</v>
      </c>
    </row>
    <row r="1226" spans="1:28" x14ac:dyDescent="0.25">
      <c r="A1226" s="1">
        <v>44350.413888888892</v>
      </c>
      <c r="B1226">
        <v>11.8</v>
      </c>
      <c r="C1226">
        <v>58.6</v>
      </c>
      <c r="D1226">
        <v>58.8</v>
      </c>
      <c r="E1226">
        <v>58.8</v>
      </c>
      <c r="F1226">
        <v>58.3</v>
      </c>
      <c r="G1226">
        <v>54.5</v>
      </c>
      <c r="H1226">
        <v>50.7</v>
      </c>
      <c r="I1226">
        <v>10.5</v>
      </c>
      <c r="K1226">
        <v>0</v>
      </c>
      <c r="L1226">
        <v>10</v>
      </c>
      <c r="M1226">
        <v>49</v>
      </c>
      <c r="N1226">
        <v>0.49</v>
      </c>
      <c r="O1226">
        <v>1166</v>
      </c>
      <c r="P1226">
        <v>19</v>
      </c>
      <c r="Q1226">
        <v>0</v>
      </c>
      <c r="R1226">
        <v>56.6</v>
      </c>
      <c r="S1226">
        <v>53</v>
      </c>
      <c r="U1226">
        <v>5.4401195089999996</v>
      </c>
      <c r="Z1226">
        <f t="shared" si="38"/>
        <v>-0.10000000000000142</v>
      </c>
      <c r="AA1226">
        <v>4184</v>
      </c>
      <c r="AB1226">
        <f t="shared" si="39"/>
        <v>0</v>
      </c>
    </row>
    <row r="1227" spans="1:28" x14ac:dyDescent="0.25">
      <c r="A1227" s="1">
        <v>44350.414583333331</v>
      </c>
      <c r="B1227">
        <v>11.8</v>
      </c>
      <c r="C1227">
        <v>58.5</v>
      </c>
      <c r="D1227">
        <v>58.8</v>
      </c>
      <c r="E1227">
        <v>58.8</v>
      </c>
      <c r="F1227">
        <v>58.3</v>
      </c>
      <c r="G1227">
        <v>54.5</v>
      </c>
      <c r="H1227">
        <v>50.7</v>
      </c>
      <c r="I1227">
        <v>10.5</v>
      </c>
      <c r="K1227">
        <v>0</v>
      </c>
      <c r="L1227">
        <v>10</v>
      </c>
      <c r="M1227">
        <v>49</v>
      </c>
      <c r="N1227">
        <v>0.49</v>
      </c>
      <c r="O1227">
        <v>1167</v>
      </c>
      <c r="P1227">
        <v>19</v>
      </c>
      <c r="Q1227">
        <v>0</v>
      </c>
      <c r="R1227">
        <v>56.6</v>
      </c>
      <c r="S1227">
        <v>53</v>
      </c>
      <c r="U1227">
        <v>5.4401195089999996</v>
      </c>
      <c r="Z1227">
        <f t="shared" si="38"/>
        <v>0.10000000000000142</v>
      </c>
      <c r="AA1227">
        <v>4184</v>
      </c>
      <c r="AB1227">
        <f t="shared" si="39"/>
        <v>0</v>
      </c>
    </row>
    <row r="1228" spans="1:28" x14ac:dyDescent="0.25">
      <c r="A1228" s="1">
        <v>44350.415277777778</v>
      </c>
      <c r="B1228">
        <v>11.9</v>
      </c>
      <c r="C1228">
        <v>58.6</v>
      </c>
      <c r="D1228">
        <v>58.8</v>
      </c>
      <c r="E1228">
        <v>58.7</v>
      </c>
      <c r="F1228">
        <v>58.3</v>
      </c>
      <c r="G1228">
        <v>54.5</v>
      </c>
      <c r="H1228">
        <v>50.6</v>
      </c>
      <c r="I1228">
        <v>10.5</v>
      </c>
      <c r="K1228">
        <v>0</v>
      </c>
      <c r="L1228">
        <v>10</v>
      </c>
      <c r="M1228">
        <v>49</v>
      </c>
      <c r="N1228">
        <v>0.49</v>
      </c>
      <c r="O1228">
        <v>1168</v>
      </c>
      <c r="P1228">
        <v>19</v>
      </c>
      <c r="Q1228">
        <v>0</v>
      </c>
      <c r="R1228">
        <v>56.6</v>
      </c>
      <c r="S1228">
        <v>53</v>
      </c>
      <c r="U1228">
        <v>5.4401195089999996</v>
      </c>
      <c r="Z1228">
        <f t="shared" si="38"/>
        <v>-0.10000000000000142</v>
      </c>
      <c r="AA1228">
        <v>4184</v>
      </c>
      <c r="AB1228">
        <f t="shared" si="39"/>
        <v>0</v>
      </c>
    </row>
    <row r="1229" spans="1:28" x14ac:dyDescent="0.25">
      <c r="A1229" s="1">
        <v>44350.415972222225</v>
      </c>
      <c r="B1229">
        <v>11.8</v>
      </c>
      <c r="C1229">
        <v>58.6</v>
      </c>
      <c r="D1229">
        <v>58.8</v>
      </c>
      <c r="E1229">
        <v>58.7</v>
      </c>
      <c r="F1229">
        <v>58.2</v>
      </c>
      <c r="G1229">
        <v>54.5</v>
      </c>
      <c r="H1229">
        <v>50.6</v>
      </c>
      <c r="I1229">
        <v>10.5</v>
      </c>
      <c r="K1229">
        <v>0</v>
      </c>
      <c r="L1229">
        <v>9.9</v>
      </c>
      <c r="M1229">
        <v>50</v>
      </c>
      <c r="N1229">
        <v>0.5</v>
      </c>
      <c r="O1229">
        <v>1169</v>
      </c>
      <c r="P1229">
        <v>19</v>
      </c>
      <c r="Q1229">
        <v>0</v>
      </c>
      <c r="R1229">
        <v>56.6</v>
      </c>
      <c r="S1229">
        <v>53</v>
      </c>
      <c r="U1229">
        <v>5.453019287</v>
      </c>
      <c r="Z1229">
        <f t="shared" si="38"/>
        <v>0</v>
      </c>
      <c r="AA1229">
        <v>4184</v>
      </c>
      <c r="AB1229">
        <f t="shared" si="39"/>
        <v>0</v>
      </c>
    </row>
    <row r="1230" spans="1:28" x14ac:dyDescent="0.25">
      <c r="A1230" s="1">
        <v>44350.416666666664</v>
      </c>
      <c r="B1230">
        <v>11.8</v>
      </c>
      <c r="C1230">
        <v>58.6</v>
      </c>
      <c r="D1230">
        <v>58.8</v>
      </c>
      <c r="E1230">
        <v>58.7</v>
      </c>
      <c r="F1230">
        <v>58.2</v>
      </c>
      <c r="G1230">
        <v>54.5</v>
      </c>
      <c r="H1230">
        <v>50.5</v>
      </c>
      <c r="I1230">
        <v>10.5</v>
      </c>
      <c r="K1230">
        <v>0</v>
      </c>
      <c r="L1230">
        <v>10</v>
      </c>
      <c r="M1230">
        <v>49</v>
      </c>
      <c r="N1230">
        <v>0.49</v>
      </c>
      <c r="O1230">
        <v>1170</v>
      </c>
      <c r="P1230">
        <v>19</v>
      </c>
      <c r="Q1230">
        <v>0</v>
      </c>
      <c r="R1230">
        <v>56.6</v>
      </c>
      <c r="S1230">
        <v>53</v>
      </c>
      <c r="U1230">
        <v>5.4401195089999996</v>
      </c>
      <c r="Z1230">
        <f t="shared" si="38"/>
        <v>0</v>
      </c>
      <c r="AA1230">
        <v>4184</v>
      </c>
      <c r="AB1230">
        <f t="shared" si="39"/>
        <v>0</v>
      </c>
    </row>
    <row r="1231" spans="1:28" x14ac:dyDescent="0.25">
      <c r="A1231" s="1">
        <v>44350.417361111111</v>
      </c>
      <c r="B1231">
        <v>11.8</v>
      </c>
      <c r="C1231">
        <v>58.6</v>
      </c>
      <c r="D1231">
        <v>58.8</v>
      </c>
      <c r="E1231">
        <v>58.7</v>
      </c>
      <c r="F1231">
        <v>58.2</v>
      </c>
      <c r="G1231">
        <v>54.5</v>
      </c>
      <c r="H1231">
        <v>50.5</v>
      </c>
      <c r="I1231">
        <v>10.5</v>
      </c>
      <c r="K1231">
        <v>0</v>
      </c>
      <c r="L1231">
        <v>10.1</v>
      </c>
      <c r="M1231">
        <v>49</v>
      </c>
      <c r="N1231">
        <v>0.49</v>
      </c>
      <c r="O1231">
        <v>1171</v>
      </c>
      <c r="P1231">
        <v>19</v>
      </c>
      <c r="Q1231">
        <v>0</v>
      </c>
      <c r="R1231">
        <v>56.6</v>
      </c>
      <c r="S1231">
        <v>53</v>
      </c>
      <c r="U1231">
        <v>5.5228159779999997</v>
      </c>
      <c r="Z1231">
        <f t="shared" si="38"/>
        <v>0</v>
      </c>
      <c r="AA1231">
        <v>4184</v>
      </c>
      <c r="AB1231">
        <f t="shared" si="39"/>
        <v>0</v>
      </c>
    </row>
    <row r="1232" spans="1:28" x14ac:dyDescent="0.25">
      <c r="A1232" s="1">
        <v>44350.418055555558</v>
      </c>
      <c r="B1232">
        <v>11.9</v>
      </c>
      <c r="C1232">
        <v>58.6</v>
      </c>
      <c r="D1232">
        <v>58.8</v>
      </c>
      <c r="E1232">
        <v>58.7</v>
      </c>
      <c r="F1232">
        <v>58.2</v>
      </c>
      <c r="G1232">
        <v>54.5</v>
      </c>
      <c r="H1232">
        <v>50.4</v>
      </c>
      <c r="I1232">
        <v>10.5</v>
      </c>
      <c r="K1232">
        <v>0</v>
      </c>
      <c r="L1232">
        <v>10</v>
      </c>
      <c r="M1232">
        <v>49</v>
      </c>
      <c r="N1232">
        <v>0.49</v>
      </c>
      <c r="O1232">
        <v>1172</v>
      </c>
      <c r="P1232">
        <v>19</v>
      </c>
      <c r="Q1232">
        <v>0</v>
      </c>
      <c r="R1232">
        <v>56.5</v>
      </c>
      <c r="S1232">
        <v>53</v>
      </c>
      <c r="U1232">
        <v>5.4401195089999996</v>
      </c>
      <c r="Z1232">
        <f t="shared" si="38"/>
        <v>0</v>
      </c>
      <c r="AA1232">
        <v>4184</v>
      </c>
      <c r="AB1232">
        <f t="shared" si="39"/>
        <v>0</v>
      </c>
    </row>
    <row r="1233" spans="1:28" x14ac:dyDescent="0.25">
      <c r="A1233" s="1">
        <v>44350.418749999997</v>
      </c>
      <c r="B1233">
        <v>11.9</v>
      </c>
      <c r="C1233">
        <v>58.6</v>
      </c>
      <c r="D1233">
        <v>58.8</v>
      </c>
      <c r="E1233">
        <v>58.7</v>
      </c>
      <c r="F1233">
        <v>58.2</v>
      </c>
      <c r="G1233">
        <v>54.5</v>
      </c>
      <c r="H1233">
        <v>50.4</v>
      </c>
      <c r="I1233">
        <v>10.5</v>
      </c>
      <c r="K1233">
        <v>0</v>
      </c>
      <c r="L1233">
        <v>10</v>
      </c>
      <c r="M1233">
        <v>49</v>
      </c>
      <c r="N1233">
        <v>0.49</v>
      </c>
      <c r="O1233">
        <v>1173</v>
      </c>
      <c r="P1233">
        <v>19</v>
      </c>
      <c r="Q1233">
        <v>0</v>
      </c>
      <c r="R1233">
        <v>56.5</v>
      </c>
      <c r="S1233">
        <v>53</v>
      </c>
      <c r="U1233">
        <v>5.4401195089999996</v>
      </c>
      <c r="Z1233">
        <f t="shared" si="38"/>
        <v>0</v>
      </c>
      <c r="AA1233">
        <v>4184</v>
      </c>
      <c r="AB1233">
        <f t="shared" si="39"/>
        <v>0</v>
      </c>
    </row>
    <row r="1234" spans="1:28" x14ac:dyDescent="0.25">
      <c r="A1234" s="1">
        <v>44350.419444444444</v>
      </c>
      <c r="B1234">
        <v>11.8</v>
      </c>
      <c r="C1234">
        <v>58.5</v>
      </c>
      <c r="D1234">
        <v>58.8</v>
      </c>
      <c r="E1234">
        <v>58.7</v>
      </c>
      <c r="F1234">
        <v>58.2</v>
      </c>
      <c r="G1234">
        <v>54.5</v>
      </c>
      <c r="H1234">
        <v>50.4</v>
      </c>
      <c r="I1234">
        <v>10.5</v>
      </c>
      <c r="K1234">
        <v>0</v>
      </c>
      <c r="L1234">
        <v>10</v>
      </c>
      <c r="M1234">
        <v>49</v>
      </c>
      <c r="N1234">
        <v>0.49</v>
      </c>
      <c r="O1234">
        <v>1174</v>
      </c>
      <c r="P1234">
        <v>19</v>
      </c>
      <c r="Q1234">
        <v>0</v>
      </c>
      <c r="R1234">
        <v>56.5</v>
      </c>
      <c r="S1234">
        <v>53</v>
      </c>
      <c r="U1234">
        <v>5.4401195089999996</v>
      </c>
      <c r="Z1234">
        <f t="shared" si="38"/>
        <v>0.10000000000000142</v>
      </c>
      <c r="AA1234">
        <v>4184</v>
      </c>
      <c r="AB1234">
        <f t="shared" si="39"/>
        <v>0</v>
      </c>
    </row>
    <row r="1235" spans="1:28" x14ac:dyDescent="0.25">
      <c r="A1235" s="1">
        <v>44350.420138888891</v>
      </c>
      <c r="B1235">
        <v>11.9</v>
      </c>
      <c r="C1235">
        <v>58.3</v>
      </c>
      <c r="D1235">
        <v>58.7</v>
      </c>
      <c r="E1235">
        <v>58.7</v>
      </c>
      <c r="F1235">
        <v>58.2</v>
      </c>
      <c r="G1235">
        <v>54.5</v>
      </c>
      <c r="H1235">
        <v>50.3</v>
      </c>
      <c r="I1235">
        <v>10.5</v>
      </c>
      <c r="K1235">
        <v>0</v>
      </c>
      <c r="L1235">
        <v>10</v>
      </c>
      <c r="M1235">
        <v>49</v>
      </c>
      <c r="N1235">
        <v>0.49</v>
      </c>
      <c r="O1235">
        <v>1175</v>
      </c>
      <c r="P1235">
        <v>19</v>
      </c>
      <c r="Q1235">
        <v>0</v>
      </c>
      <c r="R1235">
        <v>56.5</v>
      </c>
      <c r="S1235">
        <v>53</v>
      </c>
      <c r="U1235">
        <v>5.4401195089999996</v>
      </c>
      <c r="Z1235">
        <f t="shared" si="38"/>
        <v>0.20000000000000284</v>
      </c>
      <c r="AA1235">
        <v>4184</v>
      </c>
      <c r="AB1235">
        <f t="shared" si="39"/>
        <v>0</v>
      </c>
    </row>
    <row r="1236" spans="1:28" x14ac:dyDescent="0.25">
      <c r="A1236" s="1">
        <v>44350.42083333333</v>
      </c>
      <c r="B1236">
        <v>11.8</v>
      </c>
      <c r="C1236">
        <v>58.3</v>
      </c>
      <c r="D1236">
        <v>58.7</v>
      </c>
      <c r="E1236">
        <v>58.7</v>
      </c>
      <c r="F1236">
        <v>58.2</v>
      </c>
      <c r="G1236">
        <v>54.5</v>
      </c>
      <c r="H1236">
        <v>50.3</v>
      </c>
      <c r="I1236">
        <v>10.5</v>
      </c>
      <c r="K1236">
        <v>0</v>
      </c>
      <c r="L1236">
        <v>10.1</v>
      </c>
      <c r="M1236">
        <v>49</v>
      </c>
      <c r="N1236">
        <v>0.49</v>
      </c>
      <c r="O1236">
        <v>1176</v>
      </c>
      <c r="P1236">
        <v>19</v>
      </c>
      <c r="Q1236">
        <v>0</v>
      </c>
      <c r="R1236">
        <v>56.5</v>
      </c>
      <c r="S1236">
        <v>53</v>
      </c>
      <c r="U1236">
        <v>5.5228159779999997</v>
      </c>
      <c r="Z1236">
        <f t="shared" si="38"/>
        <v>0</v>
      </c>
      <c r="AA1236">
        <v>4184</v>
      </c>
      <c r="AB1236">
        <f t="shared" si="39"/>
        <v>0</v>
      </c>
    </row>
    <row r="1237" spans="1:28" x14ac:dyDescent="0.25">
      <c r="A1237" s="1">
        <v>44350.421527777777</v>
      </c>
      <c r="B1237">
        <v>11.9</v>
      </c>
      <c r="C1237">
        <v>58.4</v>
      </c>
      <c r="D1237">
        <v>58.7</v>
      </c>
      <c r="E1237">
        <v>58.7</v>
      </c>
      <c r="F1237">
        <v>58.2</v>
      </c>
      <c r="G1237">
        <v>54.5</v>
      </c>
      <c r="H1237">
        <v>50.3</v>
      </c>
      <c r="I1237">
        <v>10.5</v>
      </c>
      <c r="K1237">
        <v>0</v>
      </c>
      <c r="L1237">
        <v>10</v>
      </c>
      <c r="M1237">
        <v>49</v>
      </c>
      <c r="N1237">
        <v>0.49</v>
      </c>
      <c r="O1237">
        <v>1177</v>
      </c>
      <c r="P1237">
        <v>19</v>
      </c>
      <c r="Q1237">
        <v>0</v>
      </c>
      <c r="R1237">
        <v>56.5</v>
      </c>
      <c r="S1237">
        <v>53</v>
      </c>
      <c r="U1237">
        <v>5.4401195089999996</v>
      </c>
      <c r="Z1237">
        <f t="shared" si="38"/>
        <v>-0.10000000000000142</v>
      </c>
      <c r="AA1237">
        <v>4184</v>
      </c>
      <c r="AB1237">
        <f t="shared" si="39"/>
        <v>0</v>
      </c>
    </row>
    <row r="1238" spans="1:28" x14ac:dyDescent="0.25">
      <c r="A1238" s="1">
        <v>44350.422222222223</v>
      </c>
      <c r="B1238">
        <v>11.8</v>
      </c>
      <c r="C1238">
        <v>58.4</v>
      </c>
      <c r="D1238">
        <v>58.7</v>
      </c>
      <c r="E1238">
        <v>58.7</v>
      </c>
      <c r="F1238">
        <v>58.2</v>
      </c>
      <c r="G1238">
        <v>54.5</v>
      </c>
      <c r="H1238">
        <v>50.2</v>
      </c>
      <c r="I1238">
        <v>10.5</v>
      </c>
      <c r="K1238">
        <v>0</v>
      </c>
      <c r="L1238">
        <v>9.9</v>
      </c>
      <c r="M1238">
        <v>50</v>
      </c>
      <c r="N1238">
        <v>0.5</v>
      </c>
      <c r="O1238">
        <v>1178</v>
      </c>
      <c r="P1238">
        <v>19</v>
      </c>
      <c r="Q1238">
        <v>0</v>
      </c>
      <c r="R1238">
        <v>56.4</v>
      </c>
      <c r="S1238">
        <v>53</v>
      </c>
      <c r="U1238">
        <v>5.453019287</v>
      </c>
      <c r="Z1238">
        <f t="shared" si="38"/>
        <v>0</v>
      </c>
      <c r="AA1238">
        <v>4184</v>
      </c>
      <c r="AB1238">
        <f t="shared" si="39"/>
        <v>0</v>
      </c>
    </row>
    <row r="1239" spans="1:28" x14ac:dyDescent="0.25">
      <c r="A1239" s="1">
        <v>44350.42291666667</v>
      </c>
      <c r="B1239">
        <v>11.8</v>
      </c>
      <c r="C1239">
        <v>58.4</v>
      </c>
      <c r="D1239">
        <v>58.7</v>
      </c>
      <c r="E1239">
        <v>58.7</v>
      </c>
      <c r="F1239">
        <v>58.2</v>
      </c>
      <c r="G1239">
        <v>54.5</v>
      </c>
      <c r="H1239">
        <v>50.2</v>
      </c>
      <c r="I1239">
        <v>10.5</v>
      </c>
      <c r="K1239">
        <v>0</v>
      </c>
      <c r="L1239">
        <v>10</v>
      </c>
      <c r="M1239">
        <v>49</v>
      </c>
      <c r="N1239">
        <v>0.49</v>
      </c>
      <c r="O1239">
        <v>1179</v>
      </c>
      <c r="P1239">
        <v>19</v>
      </c>
      <c r="Q1239">
        <v>0</v>
      </c>
      <c r="R1239">
        <v>56.4</v>
      </c>
      <c r="S1239">
        <v>53</v>
      </c>
      <c r="U1239">
        <v>5.4401195089999996</v>
      </c>
      <c r="Z1239">
        <f t="shared" si="38"/>
        <v>0</v>
      </c>
      <c r="AA1239">
        <v>4184</v>
      </c>
      <c r="AB1239">
        <f t="shared" si="39"/>
        <v>0</v>
      </c>
    </row>
    <row r="1240" spans="1:28" x14ac:dyDescent="0.25">
      <c r="A1240" s="1">
        <v>44350.423611111109</v>
      </c>
      <c r="B1240">
        <v>11.8</v>
      </c>
      <c r="C1240">
        <v>58.5</v>
      </c>
      <c r="D1240">
        <v>58.7</v>
      </c>
      <c r="E1240">
        <v>58.7</v>
      </c>
      <c r="F1240">
        <v>58.2</v>
      </c>
      <c r="G1240">
        <v>54.5</v>
      </c>
      <c r="H1240">
        <v>50.1</v>
      </c>
      <c r="I1240">
        <v>10.5</v>
      </c>
      <c r="K1240">
        <v>0</v>
      </c>
      <c r="L1240">
        <v>10</v>
      </c>
      <c r="M1240">
        <v>49</v>
      </c>
      <c r="N1240">
        <v>0.49</v>
      </c>
      <c r="O1240">
        <v>1180</v>
      </c>
      <c r="P1240">
        <v>19</v>
      </c>
      <c r="Q1240">
        <v>0</v>
      </c>
      <c r="R1240">
        <v>56.4</v>
      </c>
      <c r="S1240">
        <v>53</v>
      </c>
      <c r="U1240">
        <v>5.4401195089999996</v>
      </c>
      <c r="Z1240">
        <f t="shared" si="38"/>
        <v>-0.10000000000000142</v>
      </c>
      <c r="AA1240">
        <v>4184</v>
      </c>
      <c r="AB1240">
        <f t="shared" si="39"/>
        <v>0</v>
      </c>
    </row>
    <row r="1241" spans="1:28" x14ac:dyDescent="0.25">
      <c r="A1241" s="1">
        <v>44350.424305555556</v>
      </c>
      <c r="B1241">
        <v>11.8</v>
      </c>
      <c r="C1241">
        <v>58.5</v>
      </c>
      <c r="D1241">
        <v>58.7</v>
      </c>
      <c r="E1241">
        <v>58.6</v>
      </c>
      <c r="F1241">
        <v>58.2</v>
      </c>
      <c r="G1241">
        <v>54.5</v>
      </c>
      <c r="H1241">
        <v>50.1</v>
      </c>
      <c r="I1241">
        <v>10.5</v>
      </c>
      <c r="K1241">
        <v>0</v>
      </c>
      <c r="L1241">
        <v>10</v>
      </c>
      <c r="M1241">
        <v>49</v>
      </c>
      <c r="N1241">
        <v>0.49</v>
      </c>
      <c r="O1241">
        <v>1181</v>
      </c>
      <c r="P1241">
        <v>19</v>
      </c>
      <c r="Q1241">
        <v>0</v>
      </c>
      <c r="R1241">
        <v>56.4</v>
      </c>
      <c r="S1241">
        <v>53</v>
      </c>
      <c r="U1241">
        <v>5.4401195089999996</v>
      </c>
      <c r="Z1241">
        <f t="shared" si="38"/>
        <v>0</v>
      </c>
      <c r="AA1241">
        <v>4184</v>
      </c>
      <c r="AB1241">
        <f t="shared" si="39"/>
        <v>0</v>
      </c>
    </row>
    <row r="1242" spans="1:28" x14ac:dyDescent="0.25">
      <c r="A1242" s="1">
        <v>44350.425000000003</v>
      </c>
      <c r="B1242">
        <v>11.8</v>
      </c>
      <c r="C1242">
        <v>58.4</v>
      </c>
      <c r="D1242">
        <v>58.7</v>
      </c>
      <c r="E1242">
        <v>58.6</v>
      </c>
      <c r="F1242">
        <v>58.2</v>
      </c>
      <c r="G1242">
        <v>54.5</v>
      </c>
      <c r="H1242">
        <v>50.1</v>
      </c>
      <c r="I1242">
        <v>10.5</v>
      </c>
      <c r="K1242">
        <v>0</v>
      </c>
      <c r="L1242">
        <v>9.9</v>
      </c>
      <c r="M1242">
        <v>50</v>
      </c>
      <c r="N1242">
        <v>0.5</v>
      </c>
      <c r="O1242">
        <v>1182</v>
      </c>
      <c r="P1242">
        <v>19</v>
      </c>
      <c r="Q1242">
        <v>0</v>
      </c>
      <c r="R1242">
        <v>56.4</v>
      </c>
      <c r="S1242">
        <v>53</v>
      </c>
      <c r="U1242">
        <v>5.453019287</v>
      </c>
      <c r="Z1242">
        <f t="shared" si="38"/>
        <v>0.10000000000000142</v>
      </c>
      <c r="AA1242">
        <v>4184</v>
      </c>
      <c r="AB1242">
        <f t="shared" si="39"/>
        <v>0</v>
      </c>
    </row>
    <row r="1243" spans="1:28" x14ac:dyDescent="0.25">
      <c r="A1243" s="1">
        <v>44350.425694444442</v>
      </c>
      <c r="B1243">
        <v>11.8</v>
      </c>
      <c r="C1243">
        <v>58.3</v>
      </c>
      <c r="D1243">
        <v>58.7</v>
      </c>
      <c r="E1243">
        <v>58.6</v>
      </c>
      <c r="F1243">
        <v>58.2</v>
      </c>
      <c r="G1243">
        <v>54.5</v>
      </c>
      <c r="H1243">
        <v>50</v>
      </c>
      <c r="I1243">
        <v>10.5</v>
      </c>
      <c r="K1243">
        <v>0</v>
      </c>
      <c r="L1243">
        <v>10</v>
      </c>
      <c r="M1243">
        <v>49</v>
      </c>
      <c r="N1243">
        <v>0.49</v>
      </c>
      <c r="O1243">
        <v>1183</v>
      </c>
      <c r="P1243">
        <v>19</v>
      </c>
      <c r="Q1243">
        <v>0</v>
      </c>
      <c r="R1243">
        <v>56.4</v>
      </c>
      <c r="S1243">
        <v>53</v>
      </c>
      <c r="U1243">
        <v>5.4401195089999996</v>
      </c>
      <c r="Z1243">
        <f t="shared" si="38"/>
        <v>0.10000000000000142</v>
      </c>
      <c r="AA1243">
        <v>4184</v>
      </c>
      <c r="AB1243">
        <f t="shared" si="39"/>
        <v>0</v>
      </c>
    </row>
    <row r="1244" spans="1:28" x14ac:dyDescent="0.25">
      <c r="A1244" s="1">
        <v>44350.426388888889</v>
      </c>
      <c r="B1244">
        <v>11.8</v>
      </c>
      <c r="C1244">
        <v>58.4</v>
      </c>
      <c r="D1244">
        <v>58.7</v>
      </c>
      <c r="E1244">
        <v>58.6</v>
      </c>
      <c r="F1244">
        <v>58.2</v>
      </c>
      <c r="G1244">
        <v>54.5</v>
      </c>
      <c r="H1244">
        <v>50</v>
      </c>
      <c r="I1244">
        <v>10.5</v>
      </c>
      <c r="K1244">
        <v>0</v>
      </c>
      <c r="L1244">
        <v>10</v>
      </c>
      <c r="M1244">
        <v>49</v>
      </c>
      <c r="N1244">
        <v>0.49</v>
      </c>
      <c r="O1244">
        <v>1184</v>
      </c>
      <c r="P1244">
        <v>19</v>
      </c>
      <c r="Q1244">
        <v>0</v>
      </c>
      <c r="R1244">
        <v>56.4</v>
      </c>
      <c r="S1244">
        <v>53</v>
      </c>
      <c r="U1244">
        <v>5.4401195089999996</v>
      </c>
      <c r="Z1244">
        <f t="shared" si="38"/>
        <v>-0.10000000000000142</v>
      </c>
      <c r="AA1244">
        <v>4184</v>
      </c>
      <c r="AB1244">
        <f t="shared" si="39"/>
        <v>0</v>
      </c>
    </row>
    <row r="1245" spans="1:28" x14ac:dyDescent="0.25">
      <c r="A1245" s="1">
        <v>44350.427083333336</v>
      </c>
      <c r="B1245">
        <v>11.8</v>
      </c>
      <c r="C1245">
        <v>58.3</v>
      </c>
      <c r="D1245">
        <v>58.7</v>
      </c>
      <c r="E1245">
        <v>58.6</v>
      </c>
      <c r="F1245">
        <v>58.2</v>
      </c>
      <c r="G1245">
        <v>54.5</v>
      </c>
      <c r="H1245">
        <v>50</v>
      </c>
      <c r="I1245">
        <v>10.5</v>
      </c>
      <c r="K1245">
        <v>0</v>
      </c>
      <c r="L1245">
        <v>10</v>
      </c>
      <c r="M1245">
        <v>49</v>
      </c>
      <c r="N1245">
        <v>0.49</v>
      </c>
      <c r="O1245">
        <v>1185</v>
      </c>
      <c r="P1245">
        <v>19</v>
      </c>
      <c r="Q1245">
        <v>0</v>
      </c>
      <c r="R1245">
        <v>56.4</v>
      </c>
      <c r="S1245">
        <v>53</v>
      </c>
      <c r="U1245">
        <v>5.4401195089999996</v>
      </c>
      <c r="Z1245">
        <f t="shared" si="38"/>
        <v>0.10000000000000142</v>
      </c>
      <c r="AA1245">
        <v>4184</v>
      </c>
      <c r="AB1245">
        <f t="shared" si="39"/>
        <v>0</v>
      </c>
    </row>
    <row r="1246" spans="1:28" x14ac:dyDescent="0.25">
      <c r="A1246" s="1">
        <v>44350.427777777775</v>
      </c>
      <c r="B1246">
        <v>11.9</v>
      </c>
      <c r="C1246">
        <v>58.3</v>
      </c>
      <c r="D1246">
        <v>58.6</v>
      </c>
      <c r="E1246">
        <v>58.6</v>
      </c>
      <c r="F1246">
        <v>58.2</v>
      </c>
      <c r="G1246">
        <v>54.5</v>
      </c>
      <c r="H1246">
        <v>49.9</v>
      </c>
      <c r="I1246">
        <v>10.5</v>
      </c>
      <c r="K1246">
        <v>0</v>
      </c>
      <c r="L1246">
        <v>10</v>
      </c>
      <c r="M1246">
        <v>49</v>
      </c>
      <c r="N1246">
        <v>0.49</v>
      </c>
      <c r="O1246">
        <v>1186</v>
      </c>
      <c r="P1246">
        <v>19</v>
      </c>
      <c r="Q1246">
        <v>0</v>
      </c>
      <c r="R1246">
        <v>56.4</v>
      </c>
      <c r="S1246">
        <v>53</v>
      </c>
      <c r="U1246">
        <v>5.4401195089999996</v>
      </c>
      <c r="Z1246">
        <f t="shared" si="38"/>
        <v>0</v>
      </c>
      <c r="AA1246">
        <v>4184</v>
      </c>
      <c r="AB1246">
        <f t="shared" si="39"/>
        <v>0</v>
      </c>
    </row>
    <row r="1247" spans="1:28" x14ac:dyDescent="0.25">
      <c r="A1247" s="1">
        <v>44350.428472222222</v>
      </c>
      <c r="B1247">
        <v>11.8</v>
      </c>
      <c r="C1247">
        <v>58.3</v>
      </c>
      <c r="D1247">
        <v>58.6</v>
      </c>
      <c r="E1247">
        <v>58.6</v>
      </c>
      <c r="F1247">
        <v>58.2</v>
      </c>
      <c r="G1247">
        <v>54.5</v>
      </c>
      <c r="H1247">
        <v>49.9</v>
      </c>
      <c r="I1247">
        <v>10.5</v>
      </c>
      <c r="K1247">
        <v>0</v>
      </c>
      <c r="L1247">
        <v>10</v>
      </c>
      <c r="M1247">
        <v>49</v>
      </c>
      <c r="N1247">
        <v>0.49</v>
      </c>
      <c r="O1247">
        <v>1187</v>
      </c>
      <c r="P1247">
        <v>19</v>
      </c>
      <c r="Q1247">
        <v>0</v>
      </c>
      <c r="R1247">
        <v>56.3</v>
      </c>
      <c r="S1247">
        <v>53</v>
      </c>
      <c r="U1247">
        <v>5.4401195089999996</v>
      </c>
      <c r="Z1247">
        <f t="shared" si="38"/>
        <v>0</v>
      </c>
      <c r="AA1247">
        <v>4184</v>
      </c>
      <c r="AB1247">
        <f t="shared" si="39"/>
        <v>0</v>
      </c>
    </row>
    <row r="1248" spans="1:28" x14ac:dyDescent="0.25">
      <c r="A1248" s="1">
        <v>44350.429166666669</v>
      </c>
      <c r="B1248">
        <v>11.7</v>
      </c>
      <c r="C1248">
        <v>58.3</v>
      </c>
      <c r="D1248">
        <v>58.6</v>
      </c>
      <c r="E1248">
        <v>58.6</v>
      </c>
      <c r="F1248">
        <v>58.1</v>
      </c>
      <c r="G1248">
        <v>54.4</v>
      </c>
      <c r="H1248">
        <v>49.8</v>
      </c>
      <c r="I1248">
        <v>10.5</v>
      </c>
      <c r="K1248">
        <v>0</v>
      </c>
      <c r="L1248">
        <v>10.1</v>
      </c>
      <c r="M1248">
        <v>48</v>
      </c>
      <c r="N1248">
        <v>0.48</v>
      </c>
      <c r="O1248">
        <v>1188</v>
      </c>
      <c r="P1248">
        <v>19</v>
      </c>
      <c r="Q1248">
        <v>0</v>
      </c>
      <c r="R1248">
        <v>56.3</v>
      </c>
      <c r="S1248">
        <v>53</v>
      </c>
      <c r="U1248">
        <v>5.4261102140000004</v>
      </c>
      <c r="Z1248">
        <f t="shared" si="38"/>
        <v>0</v>
      </c>
      <c r="AA1248">
        <v>4184</v>
      </c>
      <c r="AB1248">
        <f t="shared" si="39"/>
        <v>0</v>
      </c>
    </row>
    <row r="1249" spans="1:28" x14ac:dyDescent="0.25">
      <c r="A1249" s="1">
        <v>44350.429861111108</v>
      </c>
      <c r="B1249">
        <v>11.8</v>
      </c>
      <c r="C1249">
        <v>58.2</v>
      </c>
      <c r="D1249">
        <v>58.6</v>
      </c>
      <c r="E1249">
        <v>58.6</v>
      </c>
      <c r="F1249">
        <v>58.1</v>
      </c>
      <c r="G1249">
        <v>54.4</v>
      </c>
      <c r="H1249">
        <v>49.8</v>
      </c>
      <c r="I1249">
        <v>10.5</v>
      </c>
      <c r="K1249">
        <v>0</v>
      </c>
      <c r="L1249">
        <v>10</v>
      </c>
      <c r="M1249">
        <v>48</v>
      </c>
      <c r="N1249">
        <v>0.48</v>
      </c>
      <c r="O1249">
        <v>1189</v>
      </c>
      <c r="P1249">
        <v>19</v>
      </c>
      <c r="Q1249">
        <v>0</v>
      </c>
      <c r="R1249">
        <v>56.3</v>
      </c>
      <c r="S1249">
        <v>53</v>
      </c>
      <c r="U1249">
        <v>5.3438189879999998</v>
      </c>
      <c r="Z1249">
        <f t="shared" si="38"/>
        <v>9.9999999999994316E-2</v>
      </c>
      <c r="AA1249">
        <v>4184</v>
      </c>
      <c r="AB1249">
        <f t="shared" si="39"/>
        <v>0</v>
      </c>
    </row>
    <row r="1250" spans="1:28" x14ac:dyDescent="0.25">
      <c r="A1250" s="1">
        <v>44350.430555555555</v>
      </c>
      <c r="B1250">
        <v>11.8</v>
      </c>
      <c r="C1250">
        <v>58.4</v>
      </c>
      <c r="D1250">
        <v>58.6</v>
      </c>
      <c r="E1250">
        <v>58.6</v>
      </c>
      <c r="F1250">
        <v>58.1</v>
      </c>
      <c r="G1250">
        <v>54.4</v>
      </c>
      <c r="H1250">
        <v>49.8</v>
      </c>
      <c r="I1250">
        <v>10.5</v>
      </c>
      <c r="K1250">
        <v>0</v>
      </c>
      <c r="L1250">
        <v>10</v>
      </c>
      <c r="M1250">
        <v>49</v>
      </c>
      <c r="N1250">
        <v>0.49</v>
      </c>
      <c r="O1250">
        <v>1190</v>
      </c>
      <c r="P1250">
        <v>19</v>
      </c>
      <c r="Q1250">
        <v>0</v>
      </c>
      <c r="R1250">
        <v>56.3</v>
      </c>
      <c r="S1250">
        <v>53</v>
      </c>
      <c r="U1250">
        <v>5.4401195089999996</v>
      </c>
      <c r="Z1250">
        <f t="shared" si="38"/>
        <v>-0.19999999999999574</v>
      </c>
      <c r="AA1250">
        <v>4184</v>
      </c>
      <c r="AB1250">
        <f t="shared" si="39"/>
        <v>0</v>
      </c>
    </row>
    <row r="1251" spans="1:28" x14ac:dyDescent="0.25">
      <c r="A1251" s="1">
        <v>44350.431250000001</v>
      </c>
      <c r="B1251">
        <v>11.8</v>
      </c>
      <c r="C1251">
        <v>58.4</v>
      </c>
      <c r="D1251">
        <v>58.6</v>
      </c>
      <c r="E1251">
        <v>58.6</v>
      </c>
      <c r="F1251">
        <v>58.1</v>
      </c>
      <c r="G1251">
        <v>54.5</v>
      </c>
      <c r="H1251">
        <v>49.8</v>
      </c>
      <c r="I1251">
        <v>10.5</v>
      </c>
      <c r="K1251">
        <v>0</v>
      </c>
      <c r="L1251">
        <v>10</v>
      </c>
      <c r="M1251">
        <v>49</v>
      </c>
      <c r="N1251">
        <v>0.49</v>
      </c>
      <c r="O1251">
        <v>1191</v>
      </c>
      <c r="P1251">
        <v>19</v>
      </c>
      <c r="Q1251">
        <v>0</v>
      </c>
      <c r="R1251">
        <v>56.3</v>
      </c>
      <c r="S1251">
        <v>53</v>
      </c>
      <c r="U1251">
        <v>5.4401195089999996</v>
      </c>
      <c r="Z1251">
        <f t="shared" si="38"/>
        <v>0</v>
      </c>
      <c r="AA1251">
        <v>4184</v>
      </c>
      <c r="AB1251">
        <f t="shared" si="39"/>
        <v>0</v>
      </c>
    </row>
    <row r="1252" spans="1:28" x14ac:dyDescent="0.25">
      <c r="A1252" s="1">
        <v>44350.431944444441</v>
      </c>
      <c r="B1252">
        <v>11.8</v>
      </c>
      <c r="C1252">
        <v>58.3</v>
      </c>
      <c r="D1252">
        <v>58.6</v>
      </c>
      <c r="E1252">
        <v>58.6</v>
      </c>
      <c r="F1252">
        <v>58.1</v>
      </c>
      <c r="G1252">
        <v>54.5</v>
      </c>
      <c r="H1252">
        <v>49.7</v>
      </c>
      <c r="I1252">
        <v>10.5</v>
      </c>
      <c r="K1252">
        <v>0</v>
      </c>
      <c r="L1252">
        <v>10.1</v>
      </c>
      <c r="M1252">
        <v>48</v>
      </c>
      <c r="N1252">
        <v>0.48</v>
      </c>
      <c r="O1252">
        <v>1192</v>
      </c>
      <c r="P1252">
        <v>19</v>
      </c>
      <c r="Q1252">
        <v>0</v>
      </c>
      <c r="R1252">
        <v>56.3</v>
      </c>
      <c r="S1252">
        <v>53</v>
      </c>
      <c r="U1252">
        <v>5.4261102140000004</v>
      </c>
      <c r="Z1252">
        <f t="shared" si="38"/>
        <v>0.10000000000000142</v>
      </c>
      <c r="AA1252">
        <v>4184</v>
      </c>
      <c r="AB1252">
        <f t="shared" si="39"/>
        <v>0</v>
      </c>
    </row>
    <row r="1253" spans="1:28" x14ac:dyDescent="0.25">
      <c r="A1253" s="1">
        <v>44350.432638888888</v>
      </c>
      <c r="B1253">
        <v>11.8</v>
      </c>
      <c r="C1253">
        <v>58.3</v>
      </c>
      <c r="D1253">
        <v>58.6</v>
      </c>
      <c r="E1253">
        <v>58.6</v>
      </c>
      <c r="F1253">
        <v>58.1</v>
      </c>
      <c r="G1253">
        <v>54.5</v>
      </c>
      <c r="H1253">
        <v>49.7</v>
      </c>
      <c r="I1253">
        <v>10.5</v>
      </c>
      <c r="K1253">
        <v>0</v>
      </c>
      <c r="L1253">
        <v>10</v>
      </c>
      <c r="M1253">
        <v>48</v>
      </c>
      <c r="N1253">
        <v>0.48</v>
      </c>
      <c r="O1253">
        <v>1193</v>
      </c>
      <c r="P1253">
        <v>19</v>
      </c>
      <c r="Q1253">
        <v>0</v>
      </c>
      <c r="R1253">
        <v>56.3</v>
      </c>
      <c r="S1253">
        <v>53</v>
      </c>
      <c r="U1253">
        <v>5.3438189879999998</v>
      </c>
      <c r="Z1253">
        <f t="shared" si="38"/>
        <v>0</v>
      </c>
      <c r="AA1253">
        <v>4184</v>
      </c>
      <c r="AB1253">
        <f t="shared" si="39"/>
        <v>0</v>
      </c>
    </row>
    <row r="1254" spans="1:28" x14ac:dyDescent="0.25">
      <c r="A1254" s="1">
        <v>44350.433333333334</v>
      </c>
      <c r="B1254">
        <v>11.8</v>
      </c>
      <c r="C1254">
        <v>58.4</v>
      </c>
      <c r="D1254">
        <v>58.6</v>
      </c>
      <c r="E1254">
        <v>58.6</v>
      </c>
      <c r="F1254">
        <v>58.1</v>
      </c>
      <c r="G1254">
        <v>54.5</v>
      </c>
      <c r="H1254">
        <v>49.7</v>
      </c>
      <c r="I1254">
        <v>10.5</v>
      </c>
      <c r="K1254">
        <v>0</v>
      </c>
      <c r="L1254">
        <v>10</v>
      </c>
      <c r="M1254">
        <v>49</v>
      </c>
      <c r="N1254">
        <v>0.49</v>
      </c>
      <c r="O1254">
        <v>1194</v>
      </c>
      <c r="P1254">
        <v>19</v>
      </c>
      <c r="Q1254">
        <v>0</v>
      </c>
      <c r="R1254">
        <v>56.3</v>
      </c>
      <c r="S1254">
        <v>53</v>
      </c>
      <c r="U1254">
        <v>5.4401195089999996</v>
      </c>
      <c r="Z1254">
        <f t="shared" si="38"/>
        <v>-0.10000000000000142</v>
      </c>
      <c r="AA1254">
        <v>4184</v>
      </c>
      <c r="AB1254">
        <f t="shared" si="39"/>
        <v>0</v>
      </c>
    </row>
    <row r="1255" spans="1:28" x14ac:dyDescent="0.25">
      <c r="A1255" s="1">
        <v>44350.434027777781</v>
      </c>
      <c r="B1255">
        <v>11.8</v>
      </c>
      <c r="C1255">
        <v>58.4</v>
      </c>
      <c r="D1255">
        <v>58.6</v>
      </c>
      <c r="E1255">
        <v>58.6</v>
      </c>
      <c r="F1255">
        <v>58.1</v>
      </c>
      <c r="G1255">
        <v>54.5</v>
      </c>
      <c r="H1255">
        <v>49.6</v>
      </c>
      <c r="I1255">
        <v>10.5</v>
      </c>
      <c r="K1255">
        <v>0</v>
      </c>
      <c r="L1255">
        <v>10</v>
      </c>
      <c r="M1255">
        <v>49</v>
      </c>
      <c r="N1255">
        <v>0.49</v>
      </c>
      <c r="O1255">
        <v>1195</v>
      </c>
      <c r="P1255">
        <v>19</v>
      </c>
      <c r="Q1255">
        <v>0</v>
      </c>
      <c r="R1255">
        <v>56.3</v>
      </c>
      <c r="S1255">
        <v>53</v>
      </c>
      <c r="U1255">
        <v>5.4401195089999996</v>
      </c>
      <c r="Z1255">
        <f t="shared" si="38"/>
        <v>0</v>
      </c>
      <c r="AA1255">
        <v>4184</v>
      </c>
      <c r="AB1255">
        <f t="shared" si="39"/>
        <v>0</v>
      </c>
    </row>
    <row r="1256" spans="1:28" x14ac:dyDescent="0.25">
      <c r="A1256" s="1">
        <v>44350.43472222222</v>
      </c>
      <c r="B1256">
        <v>11.8</v>
      </c>
      <c r="C1256">
        <v>58.5</v>
      </c>
      <c r="D1256">
        <v>58.6</v>
      </c>
      <c r="E1256">
        <v>58.5</v>
      </c>
      <c r="F1256">
        <v>58.1</v>
      </c>
      <c r="G1256">
        <v>54.5</v>
      </c>
      <c r="H1256">
        <v>49.6</v>
      </c>
      <c r="I1256">
        <v>10.5</v>
      </c>
      <c r="K1256">
        <v>0</v>
      </c>
      <c r="L1256">
        <v>10</v>
      </c>
      <c r="M1256">
        <v>48</v>
      </c>
      <c r="N1256">
        <v>0.48</v>
      </c>
      <c r="O1256">
        <v>1196</v>
      </c>
      <c r="P1256">
        <v>19</v>
      </c>
      <c r="Q1256">
        <v>0</v>
      </c>
      <c r="R1256">
        <v>56.3</v>
      </c>
      <c r="S1256">
        <v>53</v>
      </c>
      <c r="U1256">
        <v>5.3438189879999998</v>
      </c>
      <c r="Z1256">
        <f t="shared" si="38"/>
        <v>-0.10000000000000142</v>
      </c>
      <c r="AA1256">
        <v>4184</v>
      </c>
      <c r="AB1256">
        <f t="shared" si="39"/>
        <v>0</v>
      </c>
    </row>
    <row r="1257" spans="1:28" x14ac:dyDescent="0.25">
      <c r="A1257" s="1">
        <v>44350.435416666667</v>
      </c>
      <c r="B1257">
        <v>11.8</v>
      </c>
      <c r="C1257">
        <v>58.4</v>
      </c>
      <c r="D1257">
        <v>58.6</v>
      </c>
      <c r="E1257">
        <v>58.5</v>
      </c>
      <c r="F1257">
        <v>58.1</v>
      </c>
      <c r="G1257">
        <v>54.4</v>
      </c>
      <c r="H1257">
        <v>49.6</v>
      </c>
      <c r="I1257">
        <v>10.5</v>
      </c>
      <c r="K1257">
        <v>0</v>
      </c>
      <c r="L1257">
        <v>10.1</v>
      </c>
      <c r="M1257">
        <v>48</v>
      </c>
      <c r="N1257">
        <v>0.48</v>
      </c>
      <c r="O1257">
        <v>1197</v>
      </c>
      <c r="P1257">
        <v>19</v>
      </c>
      <c r="Q1257">
        <v>0</v>
      </c>
      <c r="R1257">
        <v>56.3</v>
      </c>
      <c r="S1257">
        <v>53</v>
      </c>
      <c r="U1257">
        <v>5.4261102140000004</v>
      </c>
      <c r="Z1257">
        <f t="shared" si="38"/>
        <v>0.10000000000000142</v>
      </c>
      <c r="AA1257">
        <v>4184</v>
      </c>
      <c r="AB1257">
        <f t="shared" si="39"/>
        <v>0</v>
      </c>
    </row>
    <row r="1258" spans="1:28" x14ac:dyDescent="0.25">
      <c r="A1258" s="1">
        <v>44350.436111111114</v>
      </c>
      <c r="B1258">
        <v>11.7</v>
      </c>
      <c r="C1258">
        <v>58.3</v>
      </c>
      <c r="D1258">
        <v>58.5</v>
      </c>
      <c r="E1258">
        <v>58.5</v>
      </c>
      <c r="F1258">
        <v>58.1</v>
      </c>
      <c r="G1258">
        <v>54.4</v>
      </c>
      <c r="H1258">
        <v>49.5</v>
      </c>
      <c r="I1258">
        <v>10.5</v>
      </c>
      <c r="K1258">
        <v>0</v>
      </c>
      <c r="L1258">
        <v>10</v>
      </c>
      <c r="M1258">
        <v>49</v>
      </c>
      <c r="N1258">
        <v>0.49</v>
      </c>
      <c r="O1258">
        <v>1198</v>
      </c>
      <c r="P1258">
        <v>19</v>
      </c>
      <c r="Q1258">
        <v>0</v>
      </c>
      <c r="R1258">
        <v>56.2</v>
      </c>
      <c r="S1258">
        <v>53</v>
      </c>
      <c r="U1258">
        <v>5.4401195089999996</v>
      </c>
      <c r="Z1258">
        <f t="shared" si="38"/>
        <v>0.10000000000000142</v>
      </c>
      <c r="AA1258">
        <v>4184</v>
      </c>
      <c r="AB1258">
        <f t="shared" si="39"/>
        <v>0</v>
      </c>
    </row>
    <row r="1259" spans="1:28" x14ac:dyDescent="0.25">
      <c r="A1259" s="1">
        <v>44350.436805555553</v>
      </c>
      <c r="B1259">
        <v>11.8</v>
      </c>
      <c r="C1259">
        <v>58.3</v>
      </c>
      <c r="D1259">
        <v>58.5</v>
      </c>
      <c r="E1259">
        <v>58.5</v>
      </c>
      <c r="F1259">
        <v>58.1</v>
      </c>
      <c r="G1259">
        <v>54.4</v>
      </c>
      <c r="H1259">
        <v>49.5</v>
      </c>
      <c r="I1259">
        <v>10.5</v>
      </c>
      <c r="K1259">
        <v>0</v>
      </c>
      <c r="L1259">
        <v>10</v>
      </c>
      <c r="M1259">
        <v>49</v>
      </c>
      <c r="N1259">
        <v>0.49</v>
      </c>
      <c r="O1259">
        <v>1199</v>
      </c>
      <c r="P1259">
        <v>19</v>
      </c>
      <c r="Q1259">
        <v>0</v>
      </c>
      <c r="R1259">
        <v>56.2</v>
      </c>
      <c r="S1259">
        <v>53</v>
      </c>
      <c r="U1259">
        <v>5.4401195089999996</v>
      </c>
      <c r="Z1259">
        <f t="shared" si="38"/>
        <v>0</v>
      </c>
      <c r="AA1259">
        <v>4184</v>
      </c>
      <c r="AB1259">
        <f t="shared" si="39"/>
        <v>0</v>
      </c>
    </row>
    <row r="1260" spans="1:28" x14ac:dyDescent="0.25">
      <c r="A1260" s="1">
        <v>44350.4375</v>
      </c>
      <c r="B1260">
        <v>11.8</v>
      </c>
      <c r="C1260">
        <v>58.3</v>
      </c>
      <c r="D1260">
        <v>58.5</v>
      </c>
      <c r="E1260">
        <v>58.5</v>
      </c>
      <c r="F1260">
        <v>58.1</v>
      </c>
      <c r="G1260">
        <v>54.4</v>
      </c>
      <c r="H1260">
        <v>49.5</v>
      </c>
      <c r="I1260">
        <v>10.5</v>
      </c>
      <c r="K1260">
        <v>0</v>
      </c>
      <c r="L1260">
        <v>10.1</v>
      </c>
      <c r="M1260">
        <v>49</v>
      </c>
      <c r="N1260">
        <v>0.49</v>
      </c>
      <c r="O1260">
        <v>1200</v>
      </c>
      <c r="P1260">
        <v>20</v>
      </c>
      <c r="Q1260">
        <v>0</v>
      </c>
      <c r="R1260">
        <v>56.2</v>
      </c>
      <c r="S1260">
        <v>53</v>
      </c>
      <c r="U1260">
        <v>5.5228159779999997</v>
      </c>
      <c r="Z1260">
        <f t="shared" si="38"/>
        <v>0</v>
      </c>
      <c r="AA1260">
        <v>4184</v>
      </c>
      <c r="AB1260">
        <f t="shared" si="39"/>
        <v>0</v>
      </c>
    </row>
    <row r="1261" spans="1:28" x14ac:dyDescent="0.25">
      <c r="A1261" s="1">
        <v>44350.438194444447</v>
      </c>
      <c r="B1261">
        <v>11.8</v>
      </c>
      <c r="C1261">
        <v>58.3</v>
      </c>
      <c r="D1261">
        <v>58.5</v>
      </c>
      <c r="E1261">
        <v>58.5</v>
      </c>
      <c r="F1261">
        <v>58.1</v>
      </c>
      <c r="G1261">
        <v>54.5</v>
      </c>
      <c r="H1261">
        <v>49.5</v>
      </c>
      <c r="I1261">
        <v>10.5</v>
      </c>
      <c r="K1261">
        <v>0</v>
      </c>
      <c r="L1261">
        <v>10.1</v>
      </c>
      <c r="M1261">
        <v>48</v>
      </c>
      <c r="N1261">
        <v>0.48</v>
      </c>
      <c r="O1261">
        <v>1201</v>
      </c>
      <c r="P1261">
        <v>20</v>
      </c>
      <c r="Q1261">
        <v>0</v>
      </c>
      <c r="R1261">
        <v>56.2</v>
      </c>
      <c r="S1261">
        <v>53</v>
      </c>
      <c r="U1261">
        <v>5.4261102140000004</v>
      </c>
      <c r="Z1261">
        <f t="shared" si="38"/>
        <v>0</v>
      </c>
      <c r="AA1261">
        <v>4184</v>
      </c>
      <c r="AB1261">
        <f t="shared" si="39"/>
        <v>0</v>
      </c>
    </row>
    <row r="1262" spans="1:28" x14ac:dyDescent="0.25">
      <c r="A1262" s="1">
        <v>44350.438888888886</v>
      </c>
      <c r="B1262">
        <v>11.9</v>
      </c>
      <c r="C1262">
        <v>58.2</v>
      </c>
      <c r="D1262">
        <v>58.6</v>
      </c>
      <c r="E1262">
        <v>58.5</v>
      </c>
      <c r="F1262">
        <v>58.1</v>
      </c>
      <c r="G1262">
        <v>54.5</v>
      </c>
      <c r="H1262">
        <v>49.5</v>
      </c>
      <c r="I1262">
        <v>10.5</v>
      </c>
      <c r="K1262">
        <v>0</v>
      </c>
      <c r="L1262">
        <v>10</v>
      </c>
      <c r="M1262">
        <v>49</v>
      </c>
      <c r="N1262">
        <v>0.49</v>
      </c>
      <c r="O1262">
        <v>1202</v>
      </c>
      <c r="P1262">
        <v>20</v>
      </c>
      <c r="Q1262">
        <v>0</v>
      </c>
      <c r="R1262">
        <v>56.2</v>
      </c>
      <c r="S1262">
        <v>53</v>
      </c>
      <c r="U1262">
        <v>5.4401195089999996</v>
      </c>
      <c r="Z1262">
        <f t="shared" si="38"/>
        <v>9.9999999999994316E-2</v>
      </c>
      <c r="AA1262">
        <v>4184</v>
      </c>
      <c r="AB1262">
        <f t="shared" si="39"/>
        <v>0</v>
      </c>
    </row>
    <row r="1263" spans="1:28" x14ac:dyDescent="0.25">
      <c r="A1263" s="1">
        <v>44350.439583333333</v>
      </c>
      <c r="B1263">
        <v>11.9</v>
      </c>
      <c r="C1263">
        <v>58.3</v>
      </c>
      <c r="D1263">
        <v>58.5</v>
      </c>
      <c r="E1263">
        <v>58.5</v>
      </c>
      <c r="F1263">
        <v>58.1</v>
      </c>
      <c r="G1263">
        <v>54.5</v>
      </c>
      <c r="H1263">
        <v>49.4</v>
      </c>
      <c r="I1263">
        <v>10.5</v>
      </c>
      <c r="K1263">
        <v>0</v>
      </c>
      <c r="L1263">
        <v>10</v>
      </c>
      <c r="M1263">
        <v>49</v>
      </c>
      <c r="N1263">
        <v>0.49</v>
      </c>
      <c r="O1263">
        <v>1203</v>
      </c>
      <c r="P1263">
        <v>20</v>
      </c>
      <c r="Q1263">
        <v>0</v>
      </c>
      <c r="R1263">
        <v>56.2</v>
      </c>
      <c r="S1263">
        <v>53</v>
      </c>
      <c r="U1263">
        <v>5.4401195089999996</v>
      </c>
      <c r="Z1263">
        <f t="shared" si="38"/>
        <v>-9.9999999999994316E-2</v>
      </c>
      <c r="AA1263">
        <v>4184</v>
      </c>
      <c r="AB1263">
        <f t="shared" si="39"/>
        <v>0</v>
      </c>
    </row>
    <row r="1264" spans="1:28" x14ac:dyDescent="0.25">
      <c r="A1264" s="1">
        <v>44350.44027777778</v>
      </c>
      <c r="B1264">
        <v>11.8</v>
      </c>
      <c r="C1264">
        <v>58.3</v>
      </c>
      <c r="D1264">
        <v>58.5</v>
      </c>
      <c r="E1264">
        <v>58.5</v>
      </c>
      <c r="F1264">
        <v>58.1</v>
      </c>
      <c r="G1264">
        <v>54.5</v>
      </c>
      <c r="H1264">
        <v>49.4</v>
      </c>
      <c r="I1264">
        <v>10.5</v>
      </c>
      <c r="K1264">
        <v>0</v>
      </c>
      <c r="L1264">
        <v>10.1</v>
      </c>
      <c r="M1264">
        <v>49</v>
      </c>
      <c r="N1264">
        <v>0.49</v>
      </c>
      <c r="O1264">
        <v>1204</v>
      </c>
      <c r="P1264">
        <v>20</v>
      </c>
      <c r="Q1264">
        <v>0</v>
      </c>
      <c r="R1264">
        <v>56.2</v>
      </c>
      <c r="S1264">
        <v>53</v>
      </c>
      <c r="U1264">
        <v>5.5228159779999997</v>
      </c>
      <c r="Z1264">
        <f t="shared" si="38"/>
        <v>0</v>
      </c>
      <c r="AA1264">
        <v>4184</v>
      </c>
      <c r="AB1264">
        <f t="shared" si="39"/>
        <v>0</v>
      </c>
    </row>
    <row r="1265" spans="1:28" x14ac:dyDescent="0.25">
      <c r="A1265" s="1">
        <v>44350.440972222219</v>
      </c>
      <c r="B1265">
        <v>11.7</v>
      </c>
      <c r="C1265">
        <v>58.1</v>
      </c>
      <c r="D1265">
        <v>58.5</v>
      </c>
      <c r="E1265">
        <v>58.5</v>
      </c>
      <c r="F1265">
        <v>58.1</v>
      </c>
      <c r="G1265">
        <v>54.4</v>
      </c>
      <c r="H1265">
        <v>49.3</v>
      </c>
      <c r="I1265">
        <v>10.5</v>
      </c>
      <c r="K1265">
        <v>0</v>
      </c>
      <c r="L1265">
        <v>10.1</v>
      </c>
      <c r="M1265">
        <v>49</v>
      </c>
      <c r="N1265">
        <v>0.49</v>
      </c>
      <c r="O1265">
        <v>1205</v>
      </c>
      <c r="P1265">
        <v>20</v>
      </c>
      <c r="Q1265">
        <v>0</v>
      </c>
      <c r="R1265">
        <v>56.1</v>
      </c>
      <c r="S1265">
        <v>53</v>
      </c>
      <c r="U1265">
        <v>5.5228159779999997</v>
      </c>
      <c r="Z1265">
        <f t="shared" si="38"/>
        <v>0.19999999999999574</v>
      </c>
      <c r="AA1265">
        <v>4184</v>
      </c>
      <c r="AB1265">
        <f t="shared" si="39"/>
        <v>0</v>
      </c>
    </row>
    <row r="1266" spans="1:28" x14ac:dyDescent="0.25">
      <c r="A1266" s="1">
        <v>44350.441666666666</v>
      </c>
      <c r="B1266">
        <v>11.7</v>
      </c>
      <c r="C1266">
        <v>58.1</v>
      </c>
      <c r="D1266">
        <v>58.4</v>
      </c>
      <c r="E1266">
        <v>58.4</v>
      </c>
      <c r="F1266">
        <v>58.1</v>
      </c>
      <c r="G1266">
        <v>54.4</v>
      </c>
      <c r="H1266">
        <v>49.3</v>
      </c>
      <c r="I1266">
        <v>10.5</v>
      </c>
      <c r="K1266">
        <v>0</v>
      </c>
      <c r="L1266">
        <v>10</v>
      </c>
      <c r="M1266">
        <v>49</v>
      </c>
      <c r="N1266">
        <v>0.49</v>
      </c>
      <c r="O1266">
        <v>1206</v>
      </c>
      <c r="P1266">
        <v>20</v>
      </c>
      <c r="Q1266">
        <v>0</v>
      </c>
      <c r="R1266">
        <v>56.1</v>
      </c>
      <c r="S1266">
        <v>53</v>
      </c>
      <c r="U1266">
        <v>5.4401195089999996</v>
      </c>
      <c r="Z1266">
        <f t="shared" si="38"/>
        <v>0</v>
      </c>
      <c r="AA1266">
        <v>4184</v>
      </c>
      <c r="AB1266">
        <f t="shared" si="39"/>
        <v>0</v>
      </c>
    </row>
    <row r="1267" spans="1:28" x14ac:dyDescent="0.25">
      <c r="A1267" s="1">
        <v>44350.442361111112</v>
      </c>
      <c r="B1267">
        <v>11.7</v>
      </c>
      <c r="C1267">
        <v>58.1</v>
      </c>
      <c r="D1267">
        <v>58.4</v>
      </c>
      <c r="E1267">
        <v>58.4</v>
      </c>
      <c r="F1267">
        <v>58.1</v>
      </c>
      <c r="G1267">
        <v>54.4</v>
      </c>
      <c r="H1267">
        <v>49.3</v>
      </c>
      <c r="I1267">
        <v>10.5</v>
      </c>
      <c r="K1267">
        <v>0</v>
      </c>
      <c r="L1267">
        <v>10</v>
      </c>
      <c r="M1267">
        <v>49</v>
      </c>
      <c r="N1267">
        <v>0.49</v>
      </c>
      <c r="O1267">
        <v>1207</v>
      </c>
      <c r="P1267">
        <v>20</v>
      </c>
      <c r="Q1267">
        <v>0</v>
      </c>
      <c r="R1267">
        <v>56.1</v>
      </c>
      <c r="S1267">
        <v>53</v>
      </c>
      <c r="U1267">
        <v>5.4401195089999996</v>
      </c>
      <c r="Z1267">
        <f t="shared" si="38"/>
        <v>0</v>
      </c>
      <c r="AA1267">
        <v>4184</v>
      </c>
      <c r="AB1267">
        <f t="shared" si="39"/>
        <v>0</v>
      </c>
    </row>
    <row r="1268" spans="1:28" x14ac:dyDescent="0.25">
      <c r="A1268" s="1">
        <v>44350.443055555559</v>
      </c>
      <c r="B1268">
        <v>11.7</v>
      </c>
      <c r="C1268">
        <v>58.1</v>
      </c>
      <c r="D1268">
        <v>58.4</v>
      </c>
      <c r="E1268">
        <v>58.4</v>
      </c>
      <c r="F1268">
        <v>58</v>
      </c>
      <c r="G1268">
        <v>54.4</v>
      </c>
      <c r="H1268">
        <v>49.2</v>
      </c>
      <c r="I1268">
        <v>10.5</v>
      </c>
      <c r="K1268">
        <v>0</v>
      </c>
      <c r="L1268">
        <v>10</v>
      </c>
      <c r="M1268">
        <v>49</v>
      </c>
      <c r="N1268">
        <v>0.49</v>
      </c>
      <c r="O1268">
        <v>1208</v>
      </c>
      <c r="P1268">
        <v>20</v>
      </c>
      <c r="Q1268">
        <v>0</v>
      </c>
      <c r="R1268">
        <v>56.1</v>
      </c>
      <c r="S1268">
        <v>53</v>
      </c>
      <c r="U1268">
        <v>5.4401195089999996</v>
      </c>
      <c r="Z1268">
        <f t="shared" si="38"/>
        <v>0</v>
      </c>
      <c r="AA1268">
        <v>4184</v>
      </c>
      <c r="AB1268">
        <f t="shared" si="39"/>
        <v>0</v>
      </c>
    </row>
    <row r="1269" spans="1:28" x14ac:dyDescent="0.25">
      <c r="A1269" s="1">
        <v>44350.443749999999</v>
      </c>
      <c r="B1269">
        <v>11.7</v>
      </c>
      <c r="C1269">
        <v>58</v>
      </c>
      <c r="D1269">
        <v>58.4</v>
      </c>
      <c r="E1269">
        <v>58.4</v>
      </c>
      <c r="F1269">
        <v>58</v>
      </c>
      <c r="G1269">
        <v>54.4</v>
      </c>
      <c r="H1269">
        <v>49.2</v>
      </c>
      <c r="I1269">
        <v>10.5</v>
      </c>
      <c r="K1269">
        <v>0</v>
      </c>
      <c r="L1269">
        <v>10.1</v>
      </c>
      <c r="M1269">
        <v>49</v>
      </c>
      <c r="N1269">
        <v>0.49</v>
      </c>
      <c r="O1269">
        <v>1209</v>
      </c>
      <c r="P1269">
        <v>20</v>
      </c>
      <c r="Q1269">
        <v>0</v>
      </c>
      <c r="R1269">
        <v>56.1</v>
      </c>
      <c r="S1269">
        <v>53</v>
      </c>
      <c r="U1269">
        <v>5.5228159779999997</v>
      </c>
      <c r="Z1269">
        <f t="shared" si="38"/>
        <v>0.10000000000000142</v>
      </c>
      <c r="AA1269">
        <v>4184</v>
      </c>
      <c r="AB1269">
        <f t="shared" si="39"/>
        <v>0</v>
      </c>
    </row>
    <row r="1270" spans="1:28" x14ac:dyDescent="0.25">
      <c r="A1270" s="1">
        <v>44350.444444444445</v>
      </c>
      <c r="B1270">
        <v>11.8</v>
      </c>
      <c r="C1270">
        <v>58</v>
      </c>
      <c r="D1270">
        <v>58.4</v>
      </c>
      <c r="E1270">
        <v>58.4</v>
      </c>
      <c r="F1270">
        <v>58</v>
      </c>
      <c r="G1270">
        <v>54.4</v>
      </c>
      <c r="H1270">
        <v>49.2</v>
      </c>
      <c r="I1270">
        <v>10.5</v>
      </c>
      <c r="K1270">
        <v>0</v>
      </c>
      <c r="L1270">
        <v>10.1</v>
      </c>
      <c r="M1270">
        <v>49</v>
      </c>
      <c r="N1270">
        <v>0.49</v>
      </c>
      <c r="O1270">
        <v>1210</v>
      </c>
      <c r="P1270">
        <v>20</v>
      </c>
      <c r="Q1270">
        <v>0</v>
      </c>
      <c r="R1270">
        <v>56.1</v>
      </c>
      <c r="S1270">
        <v>53</v>
      </c>
      <c r="U1270">
        <v>5.5228159779999997</v>
      </c>
      <c r="Z1270">
        <f t="shared" si="38"/>
        <v>0</v>
      </c>
      <c r="AA1270">
        <v>4184</v>
      </c>
      <c r="AB1270">
        <f t="shared" si="39"/>
        <v>0</v>
      </c>
    </row>
    <row r="1271" spans="1:28" x14ac:dyDescent="0.25">
      <c r="A1271" s="1">
        <v>44350.445138888892</v>
      </c>
      <c r="B1271">
        <v>11.7</v>
      </c>
      <c r="C1271">
        <v>58.2</v>
      </c>
      <c r="D1271">
        <v>58.4</v>
      </c>
      <c r="E1271">
        <v>58.4</v>
      </c>
      <c r="F1271">
        <v>58</v>
      </c>
      <c r="G1271">
        <v>54.4</v>
      </c>
      <c r="H1271">
        <v>49.1</v>
      </c>
      <c r="I1271">
        <v>10.5</v>
      </c>
      <c r="K1271">
        <v>0</v>
      </c>
      <c r="L1271">
        <v>10</v>
      </c>
      <c r="M1271">
        <v>50</v>
      </c>
      <c r="N1271">
        <v>0.5</v>
      </c>
      <c r="O1271">
        <v>1211</v>
      </c>
      <c r="P1271">
        <v>20</v>
      </c>
      <c r="Q1271">
        <v>0</v>
      </c>
      <c r="R1271">
        <v>56.1</v>
      </c>
      <c r="S1271">
        <v>53</v>
      </c>
      <c r="U1271">
        <v>5.5361365920000001</v>
      </c>
      <c r="Z1271">
        <f t="shared" si="38"/>
        <v>-0.20000000000000284</v>
      </c>
      <c r="AA1271">
        <v>4184</v>
      </c>
      <c r="AB1271">
        <f t="shared" si="39"/>
        <v>0</v>
      </c>
    </row>
    <row r="1272" spans="1:28" x14ac:dyDescent="0.25">
      <c r="A1272" s="1">
        <v>44350.445833333331</v>
      </c>
      <c r="B1272">
        <v>11.7</v>
      </c>
      <c r="C1272">
        <v>58.1</v>
      </c>
      <c r="D1272">
        <v>58.3</v>
      </c>
      <c r="E1272">
        <v>58.4</v>
      </c>
      <c r="F1272">
        <v>58</v>
      </c>
      <c r="G1272">
        <v>54.4</v>
      </c>
      <c r="H1272">
        <v>49.1</v>
      </c>
      <c r="I1272">
        <v>10.5</v>
      </c>
      <c r="K1272">
        <v>0</v>
      </c>
      <c r="L1272">
        <v>10</v>
      </c>
      <c r="M1272">
        <v>50</v>
      </c>
      <c r="N1272">
        <v>0.5</v>
      </c>
      <c r="O1272">
        <v>1212</v>
      </c>
      <c r="P1272">
        <v>20</v>
      </c>
      <c r="Q1272">
        <v>0</v>
      </c>
      <c r="R1272">
        <v>56</v>
      </c>
      <c r="S1272">
        <v>53</v>
      </c>
      <c r="U1272">
        <v>5.5361365920000001</v>
      </c>
      <c r="Z1272">
        <f t="shared" si="38"/>
        <v>0.10000000000000142</v>
      </c>
      <c r="AA1272">
        <v>4184</v>
      </c>
      <c r="AB1272">
        <f t="shared" si="39"/>
        <v>0</v>
      </c>
    </row>
    <row r="1273" spans="1:28" x14ac:dyDescent="0.25">
      <c r="A1273" s="1">
        <v>44350.446527777778</v>
      </c>
      <c r="B1273">
        <v>11.7</v>
      </c>
      <c r="C1273">
        <v>58</v>
      </c>
      <c r="D1273">
        <v>58.3</v>
      </c>
      <c r="E1273">
        <v>58.4</v>
      </c>
      <c r="F1273">
        <v>58</v>
      </c>
      <c r="G1273">
        <v>54.4</v>
      </c>
      <c r="H1273">
        <v>49.1</v>
      </c>
      <c r="I1273">
        <v>10.5</v>
      </c>
      <c r="K1273">
        <v>0</v>
      </c>
      <c r="L1273">
        <v>10.1</v>
      </c>
      <c r="M1273">
        <v>49</v>
      </c>
      <c r="N1273">
        <v>0.49</v>
      </c>
      <c r="O1273">
        <v>1213</v>
      </c>
      <c r="P1273">
        <v>20</v>
      </c>
      <c r="Q1273">
        <v>0</v>
      </c>
      <c r="R1273">
        <v>56</v>
      </c>
      <c r="S1273">
        <v>53</v>
      </c>
      <c r="U1273">
        <v>5.5228159779999997</v>
      </c>
      <c r="Z1273">
        <f t="shared" si="38"/>
        <v>0.10000000000000142</v>
      </c>
      <c r="AA1273">
        <v>4184</v>
      </c>
      <c r="AB1273">
        <f t="shared" si="39"/>
        <v>0</v>
      </c>
    </row>
    <row r="1274" spans="1:28" x14ac:dyDescent="0.25">
      <c r="A1274" s="1">
        <v>44350.447222222225</v>
      </c>
      <c r="B1274">
        <v>11.7</v>
      </c>
      <c r="C1274">
        <v>58.1</v>
      </c>
      <c r="D1274">
        <v>58.3</v>
      </c>
      <c r="E1274">
        <v>58.4</v>
      </c>
      <c r="F1274">
        <v>58</v>
      </c>
      <c r="G1274">
        <v>54.4</v>
      </c>
      <c r="H1274">
        <v>49.1</v>
      </c>
      <c r="I1274">
        <v>10.5</v>
      </c>
      <c r="K1274">
        <v>0</v>
      </c>
      <c r="L1274">
        <v>10.1</v>
      </c>
      <c r="M1274">
        <v>49</v>
      </c>
      <c r="N1274">
        <v>0.49</v>
      </c>
      <c r="O1274">
        <v>1214</v>
      </c>
      <c r="P1274">
        <v>20</v>
      </c>
      <c r="Q1274">
        <v>0</v>
      </c>
      <c r="R1274">
        <v>56.1</v>
      </c>
      <c r="S1274">
        <v>53</v>
      </c>
      <c r="U1274">
        <v>5.5228159779999997</v>
      </c>
      <c r="Z1274">
        <f t="shared" si="38"/>
        <v>-0.10000000000000142</v>
      </c>
      <c r="AA1274">
        <v>4184</v>
      </c>
      <c r="AB1274">
        <f t="shared" si="39"/>
        <v>0</v>
      </c>
    </row>
    <row r="1275" spans="1:28" x14ac:dyDescent="0.25">
      <c r="A1275" s="1">
        <v>44350.447916666664</v>
      </c>
      <c r="B1275">
        <v>11.8</v>
      </c>
      <c r="C1275">
        <v>58</v>
      </c>
      <c r="D1275">
        <v>58.4</v>
      </c>
      <c r="E1275">
        <v>58.4</v>
      </c>
      <c r="F1275">
        <v>58</v>
      </c>
      <c r="G1275">
        <v>54.4</v>
      </c>
      <c r="H1275">
        <v>49.1</v>
      </c>
      <c r="I1275">
        <v>10.5</v>
      </c>
      <c r="K1275">
        <v>0</v>
      </c>
      <c r="L1275">
        <v>10.1</v>
      </c>
      <c r="M1275">
        <v>49</v>
      </c>
      <c r="N1275">
        <v>0.49</v>
      </c>
      <c r="O1275">
        <v>1215</v>
      </c>
      <c r="P1275">
        <v>20</v>
      </c>
      <c r="Q1275">
        <v>0</v>
      </c>
      <c r="R1275">
        <v>56</v>
      </c>
      <c r="S1275">
        <v>53</v>
      </c>
      <c r="U1275">
        <v>5.5228159779999997</v>
      </c>
      <c r="Z1275">
        <f t="shared" si="38"/>
        <v>0.10000000000000142</v>
      </c>
      <c r="AA1275">
        <v>4184</v>
      </c>
      <c r="AB1275">
        <f t="shared" si="39"/>
        <v>0</v>
      </c>
    </row>
    <row r="1276" spans="1:28" x14ac:dyDescent="0.25">
      <c r="A1276" s="1">
        <v>44350.448611111111</v>
      </c>
      <c r="B1276">
        <v>11.8</v>
      </c>
      <c r="C1276">
        <v>58</v>
      </c>
      <c r="D1276">
        <v>58.4</v>
      </c>
      <c r="E1276">
        <v>58.4</v>
      </c>
      <c r="F1276">
        <v>58</v>
      </c>
      <c r="G1276">
        <v>54.4</v>
      </c>
      <c r="H1276">
        <v>49</v>
      </c>
      <c r="I1276">
        <v>10.5</v>
      </c>
      <c r="K1276">
        <v>0</v>
      </c>
      <c r="L1276">
        <v>9.9</v>
      </c>
      <c r="M1276">
        <v>50</v>
      </c>
      <c r="N1276">
        <v>0.5</v>
      </c>
      <c r="O1276">
        <v>1216</v>
      </c>
      <c r="P1276">
        <v>20</v>
      </c>
      <c r="Q1276">
        <v>0</v>
      </c>
      <c r="R1276">
        <v>56</v>
      </c>
      <c r="S1276">
        <v>53</v>
      </c>
      <c r="U1276">
        <v>5.453019287</v>
      </c>
      <c r="Z1276">
        <f t="shared" si="38"/>
        <v>0</v>
      </c>
      <c r="AA1276">
        <v>4184</v>
      </c>
      <c r="AB1276">
        <f t="shared" si="39"/>
        <v>0</v>
      </c>
    </row>
    <row r="1277" spans="1:28" x14ac:dyDescent="0.25">
      <c r="A1277" s="1">
        <v>44350.449305555558</v>
      </c>
      <c r="B1277">
        <v>11.8</v>
      </c>
      <c r="C1277">
        <v>58.1</v>
      </c>
      <c r="D1277">
        <v>58.4</v>
      </c>
      <c r="E1277">
        <v>58.4</v>
      </c>
      <c r="F1277">
        <v>58</v>
      </c>
      <c r="G1277">
        <v>54.4</v>
      </c>
      <c r="H1277">
        <v>49</v>
      </c>
      <c r="I1277">
        <v>10.5</v>
      </c>
      <c r="K1277">
        <v>0</v>
      </c>
      <c r="L1277">
        <v>10</v>
      </c>
      <c r="M1277">
        <v>50</v>
      </c>
      <c r="N1277">
        <v>0.5</v>
      </c>
      <c r="O1277">
        <v>1217</v>
      </c>
      <c r="P1277">
        <v>20</v>
      </c>
      <c r="Q1277">
        <v>0</v>
      </c>
      <c r="R1277">
        <v>56</v>
      </c>
      <c r="S1277">
        <v>53</v>
      </c>
      <c r="U1277">
        <v>5.5361365920000001</v>
      </c>
      <c r="Z1277">
        <f t="shared" si="38"/>
        <v>-0.10000000000000142</v>
      </c>
      <c r="AA1277">
        <v>4184</v>
      </c>
      <c r="AB1277">
        <f t="shared" si="39"/>
        <v>0</v>
      </c>
    </row>
    <row r="1278" spans="1:28" x14ac:dyDescent="0.25">
      <c r="A1278" s="1">
        <v>44350.45</v>
      </c>
      <c r="B1278">
        <v>11.7</v>
      </c>
      <c r="C1278">
        <v>58.1</v>
      </c>
      <c r="D1278">
        <v>58.4</v>
      </c>
      <c r="E1278">
        <v>58.4</v>
      </c>
      <c r="F1278">
        <v>58</v>
      </c>
      <c r="G1278">
        <v>54.4</v>
      </c>
      <c r="H1278">
        <v>49</v>
      </c>
      <c r="I1278">
        <v>10.5</v>
      </c>
      <c r="K1278">
        <v>0</v>
      </c>
      <c r="L1278">
        <v>10</v>
      </c>
      <c r="M1278">
        <v>49</v>
      </c>
      <c r="N1278">
        <v>0.49</v>
      </c>
      <c r="O1278">
        <v>1218</v>
      </c>
      <c r="P1278">
        <v>20</v>
      </c>
      <c r="Q1278">
        <v>0</v>
      </c>
      <c r="R1278">
        <v>56</v>
      </c>
      <c r="S1278">
        <v>53</v>
      </c>
      <c r="U1278">
        <v>5.4401195089999996</v>
      </c>
      <c r="Z1278">
        <f t="shared" si="38"/>
        <v>0</v>
      </c>
      <c r="AA1278">
        <v>4184</v>
      </c>
      <c r="AB1278">
        <f t="shared" si="39"/>
        <v>0</v>
      </c>
    </row>
    <row r="1279" spans="1:28" x14ac:dyDescent="0.25">
      <c r="A1279" s="1">
        <v>44350.450694444444</v>
      </c>
      <c r="B1279">
        <v>11.7</v>
      </c>
      <c r="C1279">
        <v>58</v>
      </c>
      <c r="D1279">
        <v>58.3</v>
      </c>
      <c r="E1279">
        <v>58.4</v>
      </c>
      <c r="F1279">
        <v>58</v>
      </c>
      <c r="G1279">
        <v>54.4</v>
      </c>
      <c r="H1279">
        <v>49</v>
      </c>
      <c r="I1279">
        <v>10.5</v>
      </c>
      <c r="K1279">
        <v>0</v>
      </c>
      <c r="L1279">
        <v>10</v>
      </c>
      <c r="M1279">
        <v>49</v>
      </c>
      <c r="N1279">
        <v>0.49</v>
      </c>
      <c r="O1279">
        <v>1219</v>
      </c>
      <c r="P1279">
        <v>20</v>
      </c>
      <c r="Q1279">
        <v>0</v>
      </c>
      <c r="R1279">
        <v>56</v>
      </c>
      <c r="S1279">
        <v>53</v>
      </c>
      <c r="U1279">
        <v>5.4401195089999996</v>
      </c>
      <c r="Z1279">
        <f t="shared" si="38"/>
        <v>0.10000000000000142</v>
      </c>
      <c r="AA1279">
        <v>4184</v>
      </c>
      <c r="AB1279">
        <f t="shared" si="39"/>
        <v>0</v>
      </c>
    </row>
    <row r="1280" spans="1:28" x14ac:dyDescent="0.25">
      <c r="A1280" s="1">
        <v>44350.451388888891</v>
      </c>
      <c r="B1280">
        <v>11.7</v>
      </c>
      <c r="C1280">
        <v>58</v>
      </c>
      <c r="D1280">
        <v>58.4</v>
      </c>
      <c r="E1280">
        <v>58.4</v>
      </c>
      <c r="F1280">
        <v>58</v>
      </c>
      <c r="G1280">
        <v>54.4</v>
      </c>
      <c r="H1280">
        <v>48.9</v>
      </c>
      <c r="I1280">
        <v>10.5</v>
      </c>
      <c r="K1280">
        <v>0</v>
      </c>
      <c r="L1280">
        <v>9.9</v>
      </c>
      <c r="M1280">
        <v>50</v>
      </c>
      <c r="N1280">
        <v>0.5</v>
      </c>
      <c r="O1280">
        <v>1220</v>
      </c>
      <c r="P1280">
        <v>20</v>
      </c>
      <c r="Q1280">
        <v>0</v>
      </c>
      <c r="R1280">
        <v>56</v>
      </c>
      <c r="S1280">
        <v>53</v>
      </c>
      <c r="U1280">
        <v>5.453019287</v>
      </c>
      <c r="Z1280">
        <f t="shared" si="38"/>
        <v>0</v>
      </c>
      <c r="AA1280">
        <v>4184</v>
      </c>
      <c r="AB1280">
        <f t="shared" si="39"/>
        <v>0</v>
      </c>
    </row>
    <row r="1281" spans="1:28" x14ac:dyDescent="0.25">
      <c r="A1281" s="1">
        <v>44350.45208333333</v>
      </c>
      <c r="B1281">
        <v>11.8</v>
      </c>
      <c r="C1281">
        <v>58.1</v>
      </c>
      <c r="D1281">
        <v>58.4</v>
      </c>
      <c r="E1281">
        <v>58.4</v>
      </c>
      <c r="F1281">
        <v>58</v>
      </c>
      <c r="G1281">
        <v>54.4</v>
      </c>
      <c r="H1281">
        <v>48.9</v>
      </c>
      <c r="I1281">
        <v>10.5</v>
      </c>
      <c r="K1281">
        <v>0</v>
      </c>
      <c r="L1281">
        <v>9.9</v>
      </c>
      <c r="M1281">
        <v>50</v>
      </c>
      <c r="N1281">
        <v>0.5</v>
      </c>
      <c r="O1281">
        <v>1221</v>
      </c>
      <c r="P1281">
        <v>20</v>
      </c>
      <c r="Q1281">
        <v>0</v>
      </c>
      <c r="R1281">
        <v>56</v>
      </c>
      <c r="S1281">
        <v>53</v>
      </c>
      <c r="U1281">
        <v>5.453019287</v>
      </c>
      <c r="Z1281">
        <f t="shared" si="38"/>
        <v>-0.10000000000000142</v>
      </c>
      <c r="AA1281">
        <v>4184</v>
      </c>
      <c r="AB1281">
        <f t="shared" si="39"/>
        <v>0</v>
      </c>
    </row>
    <row r="1282" spans="1:28" x14ac:dyDescent="0.25">
      <c r="A1282" s="1">
        <v>44350.452777777777</v>
      </c>
      <c r="B1282">
        <v>11.8</v>
      </c>
      <c r="C1282">
        <v>58</v>
      </c>
      <c r="D1282">
        <v>58.4</v>
      </c>
      <c r="E1282">
        <v>58.4</v>
      </c>
      <c r="F1282">
        <v>58</v>
      </c>
      <c r="G1282">
        <v>54.5</v>
      </c>
      <c r="H1282">
        <v>48.9</v>
      </c>
      <c r="I1282">
        <v>10.5</v>
      </c>
      <c r="K1282">
        <v>0</v>
      </c>
      <c r="L1282">
        <v>10.1</v>
      </c>
      <c r="M1282">
        <v>49</v>
      </c>
      <c r="N1282">
        <v>0.49</v>
      </c>
      <c r="O1282">
        <v>1222</v>
      </c>
      <c r="P1282">
        <v>20</v>
      </c>
      <c r="Q1282">
        <v>0</v>
      </c>
      <c r="R1282">
        <v>56</v>
      </c>
      <c r="S1282">
        <v>53</v>
      </c>
      <c r="U1282">
        <v>5.5228159779999997</v>
      </c>
      <c r="Z1282">
        <f t="shared" si="38"/>
        <v>0.10000000000000142</v>
      </c>
      <c r="AA1282">
        <v>4184</v>
      </c>
      <c r="AB1282">
        <f t="shared" si="39"/>
        <v>0</v>
      </c>
    </row>
    <row r="1283" spans="1:28" x14ac:dyDescent="0.25">
      <c r="A1283" s="1">
        <v>44350.453472222223</v>
      </c>
      <c r="B1283">
        <v>11.8</v>
      </c>
      <c r="C1283">
        <v>58.1</v>
      </c>
      <c r="D1283">
        <v>58.4</v>
      </c>
      <c r="E1283">
        <v>58.4</v>
      </c>
      <c r="F1283">
        <v>58</v>
      </c>
      <c r="G1283">
        <v>54.5</v>
      </c>
      <c r="H1283">
        <v>48.9</v>
      </c>
      <c r="I1283">
        <v>10.5</v>
      </c>
      <c r="K1283">
        <v>0</v>
      </c>
      <c r="L1283">
        <v>10.1</v>
      </c>
      <c r="M1283">
        <v>49</v>
      </c>
      <c r="N1283">
        <v>0.49</v>
      </c>
      <c r="O1283">
        <v>1223</v>
      </c>
      <c r="P1283">
        <v>20</v>
      </c>
      <c r="Q1283">
        <v>0</v>
      </c>
      <c r="R1283">
        <v>56</v>
      </c>
      <c r="S1283">
        <v>53</v>
      </c>
      <c r="U1283">
        <v>5.5228159779999997</v>
      </c>
      <c r="Z1283">
        <f t="shared" si="38"/>
        <v>-0.10000000000000142</v>
      </c>
      <c r="AA1283">
        <v>4184</v>
      </c>
      <c r="AB1283">
        <f t="shared" si="39"/>
        <v>0</v>
      </c>
    </row>
    <row r="1284" spans="1:28" x14ac:dyDescent="0.25">
      <c r="A1284" s="1">
        <v>44350.45416666667</v>
      </c>
      <c r="B1284">
        <v>11.8</v>
      </c>
      <c r="C1284">
        <v>58</v>
      </c>
      <c r="D1284">
        <v>58.3</v>
      </c>
      <c r="E1284">
        <v>58.4</v>
      </c>
      <c r="F1284">
        <v>58</v>
      </c>
      <c r="G1284">
        <v>54.4</v>
      </c>
      <c r="H1284">
        <v>48.8</v>
      </c>
      <c r="I1284">
        <v>10.5</v>
      </c>
      <c r="K1284">
        <v>0</v>
      </c>
      <c r="L1284">
        <v>10</v>
      </c>
      <c r="M1284">
        <v>50</v>
      </c>
      <c r="N1284">
        <v>0.5</v>
      </c>
      <c r="O1284">
        <v>1224</v>
      </c>
      <c r="P1284">
        <v>20</v>
      </c>
      <c r="Q1284">
        <v>0</v>
      </c>
      <c r="R1284">
        <v>56</v>
      </c>
      <c r="S1284">
        <v>53</v>
      </c>
      <c r="U1284">
        <v>5.5361365920000001</v>
      </c>
      <c r="Z1284">
        <f t="shared" ref="Z1284:Z1347" si="40">C1283-C1284</f>
        <v>0.10000000000000142</v>
      </c>
      <c r="AA1284">
        <v>4184</v>
      </c>
      <c r="AB1284">
        <f t="shared" ref="AB1284:AB1347" si="41">ABS(Z1284*AA1284*K1284*3.78541)</f>
        <v>0</v>
      </c>
    </row>
    <row r="1285" spans="1:28" x14ac:dyDescent="0.25">
      <c r="A1285" s="1">
        <v>44350.454861111109</v>
      </c>
      <c r="B1285">
        <v>11.8</v>
      </c>
      <c r="C1285">
        <v>58.1</v>
      </c>
      <c r="D1285">
        <v>58.3</v>
      </c>
      <c r="E1285">
        <v>58.3</v>
      </c>
      <c r="F1285">
        <v>58</v>
      </c>
      <c r="G1285">
        <v>54.4</v>
      </c>
      <c r="H1285">
        <v>48.8</v>
      </c>
      <c r="I1285">
        <v>10.5</v>
      </c>
      <c r="K1285">
        <v>0</v>
      </c>
      <c r="L1285">
        <v>10</v>
      </c>
      <c r="M1285">
        <v>50</v>
      </c>
      <c r="N1285">
        <v>0.5</v>
      </c>
      <c r="O1285">
        <v>1225</v>
      </c>
      <c r="P1285">
        <v>20</v>
      </c>
      <c r="Q1285">
        <v>0</v>
      </c>
      <c r="R1285">
        <v>56</v>
      </c>
      <c r="S1285">
        <v>53</v>
      </c>
      <c r="U1285">
        <v>5.5361365920000001</v>
      </c>
      <c r="Z1285">
        <f t="shared" si="40"/>
        <v>-0.10000000000000142</v>
      </c>
      <c r="AA1285">
        <v>4184</v>
      </c>
      <c r="AB1285">
        <f t="shared" si="41"/>
        <v>0</v>
      </c>
    </row>
    <row r="1286" spans="1:28" x14ac:dyDescent="0.25">
      <c r="A1286" s="1">
        <v>44350.455555555556</v>
      </c>
      <c r="B1286">
        <v>11.8</v>
      </c>
      <c r="C1286">
        <v>58.1</v>
      </c>
      <c r="D1286">
        <v>58.4</v>
      </c>
      <c r="E1286">
        <v>58.4</v>
      </c>
      <c r="F1286">
        <v>58</v>
      </c>
      <c r="G1286">
        <v>54.5</v>
      </c>
      <c r="H1286">
        <v>48.8</v>
      </c>
      <c r="I1286">
        <v>10.5</v>
      </c>
      <c r="K1286">
        <v>0</v>
      </c>
      <c r="L1286">
        <v>10</v>
      </c>
      <c r="M1286">
        <v>49</v>
      </c>
      <c r="N1286">
        <v>0.49</v>
      </c>
      <c r="O1286">
        <v>1226</v>
      </c>
      <c r="P1286">
        <v>20</v>
      </c>
      <c r="Q1286">
        <v>0</v>
      </c>
      <c r="R1286">
        <v>56</v>
      </c>
      <c r="S1286">
        <v>53</v>
      </c>
      <c r="U1286">
        <v>5.4401195089999996</v>
      </c>
      <c r="Z1286">
        <f t="shared" si="40"/>
        <v>0</v>
      </c>
      <c r="AA1286">
        <v>4184</v>
      </c>
      <c r="AB1286">
        <f t="shared" si="41"/>
        <v>0</v>
      </c>
    </row>
    <row r="1287" spans="1:28" x14ac:dyDescent="0.25">
      <c r="A1287" s="1">
        <v>44350.456250000003</v>
      </c>
      <c r="B1287">
        <v>11.8</v>
      </c>
      <c r="C1287">
        <v>58.2</v>
      </c>
      <c r="D1287">
        <v>58.4</v>
      </c>
      <c r="E1287">
        <v>58.4</v>
      </c>
      <c r="F1287">
        <v>58</v>
      </c>
      <c r="G1287">
        <v>54.5</v>
      </c>
      <c r="H1287">
        <v>48.8</v>
      </c>
      <c r="I1287">
        <v>10.5</v>
      </c>
      <c r="K1287">
        <v>0</v>
      </c>
      <c r="L1287">
        <v>10.1</v>
      </c>
      <c r="M1287">
        <v>49</v>
      </c>
      <c r="N1287">
        <v>0.49</v>
      </c>
      <c r="O1287">
        <v>1227</v>
      </c>
      <c r="P1287">
        <v>20</v>
      </c>
      <c r="Q1287">
        <v>0</v>
      </c>
      <c r="R1287">
        <v>56</v>
      </c>
      <c r="S1287">
        <v>53</v>
      </c>
      <c r="U1287">
        <v>5.5228159779999997</v>
      </c>
      <c r="Z1287">
        <f t="shared" si="40"/>
        <v>-0.10000000000000142</v>
      </c>
      <c r="AA1287">
        <v>4184</v>
      </c>
      <c r="AB1287">
        <f t="shared" si="41"/>
        <v>0</v>
      </c>
    </row>
    <row r="1288" spans="1:28" x14ac:dyDescent="0.25">
      <c r="A1288" s="1">
        <v>44350.456944444442</v>
      </c>
      <c r="B1288">
        <v>11.8</v>
      </c>
      <c r="C1288">
        <v>58.1</v>
      </c>
      <c r="D1288">
        <v>58.3</v>
      </c>
      <c r="E1288">
        <v>58.3</v>
      </c>
      <c r="F1288">
        <v>58</v>
      </c>
      <c r="G1288">
        <v>54.5</v>
      </c>
      <c r="H1288">
        <v>48.8</v>
      </c>
      <c r="I1288">
        <v>10.5</v>
      </c>
      <c r="K1288">
        <v>0</v>
      </c>
      <c r="L1288">
        <v>10</v>
      </c>
      <c r="M1288">
        <v>49</v>
      </c>
      <c r="N1288">
        <v>0.49</v>
      </c>
      <c r="O1288">
        <v>1228</v>
      </c>
      <c r="P1288">
        <v>20</v>
      </c>
      <c r="Q1288">
        <v>0</v>
      </c>
      <c r="R1288">
        <v>56</v>
      </c>
      <c r="S1288">
        <v>53</v>
      </c>
      <c r="U1288">
        <v>5.4401195089999996</v>
      </c>
      <c r="Z1288">
        <f t="shared" si="40"/>
        <v>0.10000000000000142</v>
      </c>
      <c r="AA1288">
        <v>4184</v>
      </c>
      <c r="AB1288">
        <f t="shared" si="41"/>
        <v>0</v>
      </c>
    </row>
    <row r="1289" spans="1:28" x14ac:dyDescent="0.25">
      <c r="A1289" s="1">
        <v>44350.457638888889</v>
      </c>
      <c r="B1289">
        <v>11.8</v>
      </c>
      <c r="C1289">
        <v>58.1</v>
      </c>
      <c r="D1289">
        <v>58.3</v>
      </c>
      <c r="E1289">
        <v>58.3</v>
      </c>
      <c r="F1289">
        <v>58</v>
      </c>
      <c r="G1289">
        <v>54.5</v>
      </c>
      <c r="H1289">
        <v>48.7</v>
      </c>
      <c r="I1289">
        <v>10.5</v>
      </c>
      <c r="K1289">
        <v>0</v>
      </c>
      <c r="L1289">
        <v>10</v>
      </c>
      <c r="M1289">
        <v>50</v>
      </c>
      <c r="N1289">
        <v>0.5</v>
      </c>
      <c r="O1289">
        <v>1229</v>
      </c>
      <c r="P1289">
        <v>20</v>
      </c>
      <c r="Q1289">
        <v>0</v>
      </c>
      <c r="R1289">
        <v>56</v>
      </c>
      <c r="S1289">
        <v>53</v>
      </c>
      <c r="U1289">
        <v>5.5361365920000001</v>
      </c>
      <c r="Z1289">
        <f t="shared" si="40"/>
        <v>0</v>
      </c>
      <c r="AA1289">
        <v>4184</v>
      </c>
      <c r="AB1289">
        <f t="shared" si="41"/>
        <v>0</v>
      </c>
    </row>
    <row r="1290" spans="1:28" x14ac:dyDescent="0.25">
      <c r="A1290" s="1">
        <v>44350.458333333336</v>
      </c>
      <c r="B1290">
        <v>11.8</v>
      </c>
      <c r="C1290">
        <v>58.1</v>
      </c>
      <c r="D1290">
        <v>58.3</v>
      </c>
      <c r="E1290">
        <v>58.4</v>
      </c>
      <c r="F1290">
        <v>58</v>
      </c>
      <c r="G1290">
        <v>54.5</v>
      </c>
      <c r="H1290">
        <v>48.7</v>
      </c>
      <c r="I1290">
        <v>10.5</v>
      </c>
      <c r="K1290">
        <v>0</v>
      </c>
      <c r="L1290">
        <v>9.9</v>
      </c>
      <c r="M1290">
        <v>50</v>
      </c>
      <c r="N1290">
        <v>0.5</v>
      </c>
      <c r="O1290">
        <v>1230</v>
      </c>
      <c r="P1290">
        <v>20</v>
      </c>
      <c r="Q1290">
        <v>0</v>
      </c>
      <c r="R1290">
        <v>56</v>
      </c>
      <c r="S1290">
        <v>53</v>
      </c>
      <c r="U1290">
        <v>5.453019287</v>
      </c>
      <c r="Z1290">
        <f t="shared" si="40"/>
        <v>0</v>
      </c>
      <c r="AA1290">
        <v>4184</v>
      </c>
      <c r="AB1290">
        <f t="shared" si="41"/>
        <v>0</v>
      </c>
    </row>
    <row r="1291" spans="1:28" x14ac:dyDescent="0.25">
      <c r="A1291" s="1">
        <v>44350.459027777775</v>
      </c>
      <c r="B1291">
        <v>11.8</v>
      </c>
      <c r="C1291">
        <v>58</v>
      </c>
      <c r="D1291">
        <v>58.3</v>
      </c>
      <c r="E1291">
        <v>58.3</v>
      </c>
      <c r="F1291">
        <v>58</v>
      </c>
      <c r="G1291">
        <v>54.5</v>
      </c>
      <c r="H1291">
        <v>48.7</v>
      </c>
      <c r="I1291">
        <v>10.5</v>
      </c>
      <c r="K1291">
        <v>0</v>
      </c>
      <c r="L1291">
        <v>10.1</v>
      </c>
      <c r="M1291">
        <v>49</v>
      </c>
      <c r="N1291">
        <v>0.49</v>
      </c>
      <c r="O1291">
        <v>1231</v>
      </c>
      <c r="P1291">
        <v>20</v>
      </c>
      <c r="Q1291">
        <v>0</v>
      </c>
      <c r="R1291">
        <v>56</v>
      </c>
      <c r="S1291">
        <v>53</v>
      </c>
      <c r="U1291">
        <v>5.5228159779999997</v>
      </c>
      <c r="Z1291">
        <f t="shared" si="40"/>
        <v>0.10000000000000142</v>
      </c>
      <c r="AA1291">
        <v>4184</v>
      </c>
      <c r="AB1291">
        <f t="shared" si="41"/>
        <v>0</v>
      </c>
    </row>
    <row r="1292" spans="1:28" x14ac:dyDescent="0.25">
      <c r="A1292" s="1">
        <v>44350.459722222222</v>
      </c>
      <c r="B1292">
        <v>11.7</v>
      </c>
      <c r="C1292">
        <v>57.9</v>
      </c>
      <c r="D1292">
        <v>58.3</v>
      </c>
      <c r="E1292">
        <v>58.3</v>
      </c>
      <c r="F1292">
        <v>58</v>
      </c>
      <c r="G1292">
        <v>54.4</v>
      </c>
      <c r="H1292">
        <v>48.7</v>
      </c>
      <c r="I1292">
        <v>10.5</v>
      </c>
      <c r="K1292">
        <v>0</v>
      </c>
      <c r="L1292">
        <v>10.1</v>
      </c>
      <c r="M1292">
        <v>49</v>
      </c>
      <c r="N1292">
        <v>0.49</v>
      </c>
      <c r="O1292">
        <v>1232</v>
      </c>
      <c r="P1292">
        <v>20</v>
      </c>
      <c r="Q1292">
        <v>0</v>
      </c>
      <c r="R1292">
        <v>55.9</v>
      </c>
      <c r="S1292">
        <v>53</v>
      </c>
      <c r="U1292">
        <v>5.5228159779999997</v>
      </c>
      <c r="Z1292">
        <f t="shared" si="40"/>
        <v>0.10000000000000142</v>
      </c>
      <c r="AA1292">
        <v>4184</v>
      </c>
      <c r="AB1292">
        <f t="shared" si="41"/>
        <v>0</v>
      </c>
    </row>
    <row r="1293" spans="1:28" x14ac:dyDescent="0.25">
      <c r="A1293" s="1">
        <v>44350.460416666669</v>
      </c>
      <c r="B1293">
        <v>11.8</v>
      </c>
      <c r="C1293">
        <v>58</v>
      </c>
      <c r="D1293">
        <v>58.3</v>
      </c>
      <c r="E1293">
        <v>58.3</v>
      </c>
      <c r="F1293">
        <v>58</v>
      </c>
      <c r="G1293">
        <v>54.4</v>
      </c>
      <c r="H1293">
        <v>48.6</v>
      </c>
      <c r="I1293">
        <v>10.5</v>
      </c>
      <c r="K1293">
        <v>0</v>
      </c>
      <c r="L1293">
        <v>9.9</v>
      </c>
      <c r="M1293">
        <v>50</v>
      </c>
      <c r="N1293">
        <v>0.5</v>
      </c>
      <c r="O1293">
        <v>1233</v>
      </c>
      <c r="P1293">
        <v>20</v>
      </c>
      <c r="Q1293">
        <v>0</v>
      </c>
      <c r="R1293">
        <v>55.9</v>
      </c>
      <c r="S1293">
        <v>53</v>
      </c>
      <c r="U1293">
        <v>5.453019287</v>
      </c>
      <c r="Z1293">
        <f t="shared" si="40"/>
        <v>-0.10000000000000142</v>
      </c>
      <c r="AA1293">
        <v>4184</v>
      </c>
      <c r="AB1293">
        <f t="shared" si="41"/>
        <v>0</v>
      </c>
    </row>
    <row r="1294" spans="1:28" x14ac:dyDescent="0.25">
      <c r="A1294" s="1">
        <v>44350.461111111108</v>
      </c>
      <c r="B1294">
        <v>11.8</v>
      </c>
      <c r="C1294">
        <v>57.7</v>
      </c>
      <c r="D1294">
        <v>58.3</v>
      </c>
      <c r="E1294">
        <v>58.3</v>
      </c>
      <c r="F1294">
        <v>58</v>
      </c>
      <c r="G1294">
        <v>54.5</v>
      </c>
      <c r="H1294">
        <v>48.6</v>
      </c>
      <c r="I1294">
        <v>10.5</v>
      </c>
      <c r="K1294">
        <v>0</v>
      </c>
      <c r="L1294">
        <v>10</v>
      </c>
      <c r="M1294">
        <v>50</v>
      </c>
      <c r="N1294">
        <v>0.5</v>
      </c>
      <c r="O1294">
        <v>1234</v>
      </c>
      <c r="P1294">
        <v>20</v>
      </c>
      <c r="Q1294">
        <v>0</v>
      </c>
      <c r="R1294">
        <v>55.9</v>
      </c>
      <c r="S1294">
        <v>53</v>
      </c>
      <c r="U1294">
        <v>5.5361365920000001</v>
      </c>
      <c r="Z1294">
        <f t="shared" si="40"/>
        <v>0.29999999999999716</v>
      </c>
      <c r="AA1294">
        <v>4184</v>
      </c>
      <c r="AB1294">
        <f t="shared" si="41"/>
        <v>0</v>
      </c>
    </row>
    <row r="1295" spans="1:28" x14ac:dyDescent="0.25">
      <c r="A1295" s="1">
        <v>44350.461805555555</v>
      </c>
      <c r="B1295">
        <v>11.8</v>
      </c>
      <c r="C1295">
        <v>57.8</v>
      </c>
      <c r="D1295">
        <v>58.3</v>
      </c>
      <c r="E1295">
        <v>58.3</v>
      </c>
      <c r="F1295">
        <v>58</v>
      </c>
      <c r="G1295">
        <v>54.5</v>
      </c>
      <c r="H1295">
        <v>48.6</v>
      </c>
      <c r="I1295">
        <v>10.5</v>
      </c>
      <c r="K1295">
        <v>0</v>
      </c>
      <c r="L1295">
        <v>10</v>
      </c>
      <c r="M1295">
        <v>50</v>
      </c>
      <c r="N1295">
        <v>0.5</v>
      </c>
      <c r="O1295">
        <v>1235</v>
      </c>
      <c r="P1295">
        <v>20</v>
      </c>
      <c r="Q1295">
        <v>0</v>
      </c>
      <c r="R1295">
        <v>55.9</v>
      </c>
      <c r="S1295">
        <v>53</v>
      </c>
      <c r="U1295">
        <v>5.5361365920000001</v>
      </c>
      <c r="Z1295">
        <f t="shared" si="40"/>
        <v>-9.9999999999994316E-2</v>
      </c>
      <c r="AA1295">
        <v>4184</v>
      </c>
      <c r="AB1295">
        <f t="shared" si="41"/>
        <v>0</v>
      </c>
    </row>
    <row r="1296" spans="1:28" x14ac:dyDescent="0.25">
      <c r="A1296" s="1">
        <v>44350.462500000001</v>
      </c>
      <c r="B1296">
        <v>11.8</v>
      </c>
      <c r="C1296">
        <v>58</v>
      </c>
      <c r="D1296">
        <v>58.3</v>
      </c>
      <c r="E1296">
        <v>58.3</v>
      </c>
      <c r="F1296">
        <v>58</v>
      </c>
      <c r="G1296">
        <v>54.5</v>
      </c>
      <c r="H1296">
        <v>48.6</v>
      </c>
      <c r="I1296">
        <v>10.5</v>
      </c>
      <c r="K1296">
        <v>0</v>
      </c>
      <c r="L1296">
        <v>10.1</v>
      </c>
      <c r="M1296">
        <v>49</v>
      </c>
      <c r="N1296">
        <v>0.49</v>
      </c>
      <c r="O1296">
        <v>1236</v>
      </c>
      <c r="P1296">
        <v>20</v>
      </c>
      <c r="Q1296">
        <v>0</v>
      </c>
      <c r="R1296">
        <v>55.9</v>
      </c>
      <c r="S1296">
        <v>53</v>
      </c>
      <c r="U1296">
        <v>5.5228159779999997</v>
      </c>
      <c r="Z1296">
        <f t="shared" si="40"/>
        <v>-0.20000000000000284</v>
      </c>
      <c r="AA1296">
        <v>4184</v>
      </c>
      <c r="AB1296">
        <f t="shared" si="41"/>
        <v>0</v>
      </c>
    </row>
    <row r="1297" spans="1:28" x14ac:dyDescent="0.25">
      <c r="A1297" s="1">
        <v>44350.463194444441</v>
      </c>
      <c r="B1297">
        <v>11.8</v>
      </c>
      <c r="C1297">
        <v>58</v>
      </c>
      <c r="D1297">
        <v>58.3</v>
      </c>
      <c r="E1297">
        <v>58.3</v>
      </c>
      <c r="F1297">
        <v>58</v>
      </c>
      <c r="G1297">
        <v>54.4</v>
      </c>
      <c r="H1297">
        <v>48.6</v>
      </c>
      <c r="I1297">
        <v>10.5</v>
      </c>
      <c r="K1297">
        <v>0</v>
      </c>
      <c r="L1297">
        <v>10.1</v>
      </c>
      <c r="M1297">
        <v>49</v>
      </c>
      <c r="N1297">
        <v>0.49</v>
      </c>
      <c r="O1297">
        <v>1237</v>
      </c>
      <c r="P1297">
        <v>20</v>
      </c>
      <c r="Q1297">
        <v>0</v>
      </c>
      <c r="R1297">
        <v>55.9</v>
      </c>
      <c r="S1297">
        <v>53</v>
      </c>
      <c r="U1297">
        <v>5.5228159779999997</v>
      </c>
      <c r="Z1297">
        <f t="shared" si="40"/>
        <v>0</v>
      </c>
      <c r="AA1297">
        <v>4184</v>
      </c>
      <c r="AB1297">
        <f t="shared" si="41"/>
        <v>0</v>
      </c>
    </row>
    <row r="1298" spans="1:28" x14ac:dyDescent="0.25">
      <c r="A1298" s="1">
        <v>44350.463888888888</v>
      </c>
      <c r="B1298">
        <v>11.8</v>
      </c>
      <c r="C1298">
        <v>58</v>
      </c>
      <c r="D1298">
        <v>58.3</v>
      </c>
      <c r="E1298">
        <v>58.3</v>
      </c>
      <c r="F1298">
        <v>57.9</v>
      </c>
      <c r="G1298">
        <v>54.4</v>
      </c>
      <c r="H1298">
        <v>48.5</v>
      </c>
      <c r="I1298">
        <v>10.5</v>
      </c>
      <c r="K1298">
        <v>0</v>
      </c>
      <c r="L1298">
        <v>9.9</v>
      </c>
      <c r="M1298">
        <v>50</v>
      </c>
      <c r="N1298">
        <v>0.5</v>
      </c>
      <c r="O1298">
        <v>1238</v>
      </c>
      <c r="P1298">
        <v>20</v>
      </c>
      <c r="Q1298">
        <v>0</v>
      </c>
      <c r="R1298">
        <v>55.9</v>
      </c>
      <c r="S1298">
        <v>53</v>
      </c>
      <c r="U1298">
        <v>5.453019287</v>
      </c>
      <c r="Z1298">
        <f t="shared" si="40"/>
        <v>0</v>
      </c>
      <c r="AA1298">
        <v>4184</v>
      </c>
      <c r="AB1298">
        <f t="shared" si="41"/>
        <v>0</v>
      </c>
    </row>
    <row r="1299" spans="1:28" x14ac:dyDescent="0.25">
      <c r="A1299" s="1">
        <v>44350.464583333334</v>
      </c>
      <c r="B1299">
        <v>11.8</v>
      </c>
      <c r="C1299">
        <v>58</v>
      </c>
      <c r="D1299">
        <v>58.3</v>
      </c>
      <c r="E1299">
        <v>58.3</v>
      </c>
      <c r="F1299">
        <v>57.9</v>
      </c>
      <c r="G1299">
        <v>54.4</v>
      </c>
      <c r="H1299">
        <v>48.5</v>
      </c>
      <c r="I1299">
        <v>10.5</v>
      </c>
      <c r="K1299">
        <v>0</v>
      </c>
      <c r="L1299">
        <v>9.9</v>
      </c>
      <c r="M1299">
        <v>50</v>
      </c>
      <c r="N1299">
        <v>0.5</v>
      </c>
      <c r="O1299">
        <v>1239</v>
      </c>
      <c r="P1299">
        <v>20</v>
      </c>
      <c r="Q1299">
        <v>0</v>
      </c>
      <c r="R1299">
        <v>55.9</v>
      </c>
      <c r="S1299">
        <v>53</v>
      </c>
      <c r="U1299">
        <v>5.453019287</v>
      </c>
      <c r="Z1299">
        <f t="shared" si="40"/>
        <v>0</v>
      </c>
      <c r="AA1299">
        <v>4184</v>
      </c>
      <c r="AB1299">
        <f t="shared" si="41"/>
        <v>0</v>
      </c>
    </row>
    <row r="1300" spans="1:28" x14ac:dyDescent="0.25">
      <c r="A1300" s="1">
        <v>44350.465277777781</v>
      </c>
      <c r="B1300">
        <v>11.9</v>
      </c>
      <c r="C1300">
        <v>58</v>
      </c>
      <c r="D1300">
        <v>58.3</v>
      </c>
      <c r="E1300">
        <v>58.3</v>
      </c>
      <c r="F1300">
        <v>58</v>
      </c>
      <c r="G1300">
        <v>54.4</v>
      </c>
      <c r="H1300">
        <v>48.5</v>
      </c>
      <c r="I1300">
        <v>10.5</v>
      </c>
      <c r="K1300">
        <v>0</v>
      </c>
      <c r="L1300">
        <v>10</v>
      </c>
      <c r="M1300">
        <v>50</v>
      </c>
      <c r="N1300">
        <v>0.5</v>
      </c>
      <c r="O1300">
        <v>1240</v>
      </c>
      <c r="P1300">
        <v>20</v>
      </c>
      <c r="Q1300">
        <v>0</v>
      </c>
      <c r="R1300">
        <v>55.9</v>
      </c>
      <c r="S1300">
        <v>53</v>
      </c>
      <c r="U1300">
        <v>5.5361365920000001</v>
      </c>
      <c r="Z1300">
        <f t="shared" si="40"/>
        <v>0</v>
      </c>
      <c r="AA1300">
        <v>4184</v>
      </c>
      <c r="AB1300">
        <f t="shared" si="41"/>
        <v>0</v>
      </c>
    </row>
    <row r="1301" spans="1:28" x14ac:dyDescent="0.25">
      <c r="A1301" s="1">
        <v>44350.46597222222</v>
      </c>
      <c r="B1301">
        <v>11.8</v>
      </c>
      <c r="C1301">
        <v>58</v>
      </c>
      <c r="D1301">
        <v>58.3</v>
      </c>
      <c r="E1301">
        <v>58.3</v>
      </c>
      <c r="F1301">
        <v>58</v>
      </c>
      <c r="G1301">
        <v>54.5</v>
      </c>
      <c r="H1301">
        <v>48.5</v>
      </c>
      <c r="I1301">
        <v>10.5</v>
      </c>
      <c r="K1301">
        <v>0</v>
      </c>
      <c r="L1301">
        <v>10</v>
      </c>
      <c r="M1301">
        <v>50</v>
      </c>
      <c r="N1301">
        <v>0.5</v>
      </c>
      <c r="O1301">
        <v>1241</v>
      </c>
      <c r="P1301">
        <v>20</v>
      </c>
      <c r="Q1301">
        <v>0</v>
      </c>
      <c r="R1301">
        <v>55.9</v>
      </c>
      <c r="S1301">
        <v>53</v>
      </c>
      <c r="U1301">
        <v>5.5361365920000001</v>
      </c>
      <c r="Z1301">
        <f t="shared" si="40"/>
        <v>0</v>
      </c>
      <c r="AA1301">
        <v>4184</v>
      </c>
      <c r="AB1301">
        <f t="shared" si="41"/>
        <v>0</v>
      </c>
    </row>
    <row r="1302" spans="1:28" x14ac:dyDescent="0.25">
      <c r="A1302" s="1">
        <v>44350.466666666667</v>
      </c>
      <c r="B1302">
        <v>11.8</v>
      </c>
      <c r="C1302">
        <v>57.9</v>
      </c>
      <c r="D1302">
        <v>58.2</v>
      </c>
      <c r="E1302">
        <v>58.3</v>
      </c>
      <c r="F1302">
        <v>57.9</v>
      </c>
      <c r="G1302">
        <v>54.4</v>
      </c>
      <c r="H1302">
        <v>48.4</v>
      </c>
      <c r="I1302">
        <v>10.5</v>
      </c>
      <c r="K1302">
        <v>0</v>
      </c>
      <c r="L1302">
        <v>10</v>
      </c>
      <c r="M1302">
        <v>50</v>
      </c>
      <c r="N1302">
        <v>0.5</v>
      </c>
      <c r="O1302">
        <v>1242</v>
      </c>
      <c r="P1302">
        <v>20</v>
      </c>
      <c r="Q1302">
        <v>0</v>
      </c>
      <c r="R1302">
        <v>55.9</v>
      </c>
      <c r="S1302">
        <v>53</v>
      </c>
      <c r="U1302">
        <v>5.5361365920000001</v>
      </c>
      <c r="Z1302">
        <f t="shared" si="40"/>
        <v>0.10000000000000142</v>
      </c>
      <c r="AA1302">
        <v>4184</v>
      </c>
      <c r="AB1302">
        <f t="shared" si="41"/>
        <v>0</v>
      </c>
    </row>
    <row r="1303" spans="1:28" x14ac:dyDescent="0.25">
      <c r="A1303" s="1">
        <v>44350.467361111114</v>
      </c>
      <c r="B1303">
        <v>11.8</v>
      </c>
      <c r="C1303">
        <v>58</v>
      </c>
      <c r="D1303">
        <v>58.3</v>
      </c>
      <c r="E1303">
        <v>58.3</v>
      </c>
      <c r="F1303">
        <v>57.9</v>
      </c>
      <c r="G1303">
        <v>54.4</v>
      </c>
      <c r="H1303">
        <v>48.4</v>
      </c>
      <c r="I1303">
        <v>10.5</v>
      </c>
      <c r="K1303">
        <v>0</v>
      </c>
      <c r="L1303">
        <v>10</v>
      </c>
      <c r="M1303">
        <v>50</v>
      </c>
      <c r="N1303">
        <v>0.5</v>
      </c>
      <c r="O1303">
        <v>1243</v>
      </c>
      <c r="P1303">
        <v>20</v>
      </c>
      <c r="Q1303">
        <v>0</v>
      </c>
      <c r="R1303">
        <v>55.9</v>
      </c>
      <c r="S1303">
        <v>53</v>
      </c>
      <c r="U1303">
        <v>5.5361365920000001</v>
      </c>
      <c r="Z1303">
        <f t="shared" si="40"/>
        <v>-0.10000000000000142</v>
      </c>
      <c r="AA1303">
        <v>4184</v>
      </c>
      <c r="AB1303">
        <f t="shared" si="41"/>
        <v>0</v>
      </c>
    </row>
    <row r="1304" spans="1:28" x14ac:dyDescent="0.25">
      <c r="A1304" s="1">
        <v>44350.468055555553</v>
      </c>
      <c r="B1304">
        <v>11.8</v>
      </c>
      <c r="C1304">
        <v>57.9</v>
      </c>
      <c r="D1304">
        <v>58.2</v>
      </c>
      <c r="E1304">
        <v>58.3</v>
      </c>
      <c r="F1304">
        <v>57.9</v>
      </c>
      <c r="G1304">
        <v>54.4</v>
      </c>
      <c r="H1304">
        <v>48.4</v>
      </c>
      <c r="I1304">
        <v>10.5</v>
      </c>
      <c r="K1304">
        <v>0</v>
      </c>
      <c r="L1304">
        <v>10</v>
      </c>
      <c r="M1304">
        <v>50</v>
      </c>
      <c r="N1304">
        <v>0.5</v>
      </c>
      <c r="O1304">
        <v>1244</v>
      </c>
      <c r="P1304">
        <v>20</v>
      </c>
      <c r="Q1304">
        <v>0</v>
      </c>
      <c r="R1304">
        <v>55.9</v>
      </c>
      <c r="S1304">
        <v>53</v>
      </c>
      <c r="U1304">
        <v>5.5361365920000001</v>
      </c>
      <c r="Z1304">
        <f t="shared" si="40"/>
        <v>0.10000000000000142</v>
      </c>
      <c r="AA1304">
        <v>4184</v>
      </c>
      <c r="AB1304">
        <f t="shared" si="41"/>
        <v>0</v>
      </c>
    </row>
    <row r="1305" spans="1:28" x14ac:dyDescent="0.25">
      <c r="A1305" s="1">
        <v>44350.46875</v>
      </c>
      <c r="B1305">
        <v>11.8</v>
      </c>
      <c r="C1305">
        <v>58</v>
      </c>
      <c r="D1305">
        <v>58.2</v>
      </c>
      <c r="E1305">
        <v>58.2</v>
      </c>
      <c r="F1305">
        <v>57.9</v>
      </c>
      <c r="G1305">
        <v>54.4</v>
      </c>
      <c r="H1305">
        <v>48.4</v>
      </c>
      <c r="I1305">
        <v>10.5</v>
      </c>
      <c r="K1305">
        <v>0</v>
      </c>
      <c r="L1305">
        <v>10.1</v>
      </c>
      <c r="M1305">
        <v>49</v>
      </c>
      <c r="N1305">
        <v>0.49</v>
      </c>
      <c r="O1305">
        <v>1245</v>
      </c>
      <c r="P1305">
        <v>20</v>
      </c>
      <c r="Q1305">
        <v>0</v>
      </c>
      <c r="R1305">
        <v>55.9</v>
      </c>
      <c r="S1305">
        <v>53</v>
      </c>
      <c r="U1305">
        <v>5.5228159779999997</v>
      </c>
      <c r="Z1305">
        <f t="shared" si="40"/>
        <v>-0.10000000000000142</v>
      </c>
      <c r="AA1305">
        <v>4184</v>
      </c>
      <c r="AB1305">
        <f t="shared" si="41"/>
        <v>0</v>
      </c>
    </row>
    <row r="1306" spans="1:28" x14ac:dyDescent="0.25">
      <c r="A1306" s="1">
        <v>44350.469444444447</v>
      </c>
      <c r="B1306">
        <v>11.8</v>
      </c>
      <c r="C1306">
        <v>57.9</v>
      </c>
      <c r="D1306">
        <v>58.2</v>
      </c>
      <c r="E1306">
        <v>58.2</v>
      </c>
      <c r="F1306">
        <v>57.9</v>
      </c>
      <c r="G1306">
        <v>54.4</v>
      </c>
      <c r="H1306">
        <v>48.3</v>
      </c>
      <c r="I1306">
        <v>10.5</v>
      </c>
      <c r="K1306">
        <v>0</v>
      </c>
      <c r="L1306">
        <v>10</v>
      </c>
      <c r="M1306">
        <v>49</v>
      </c>
      <c r="N1306">
        <v>0.49</v>
      </c>
      <c r="O1306">
        <v>1246</v>
      </c>
      <c r="P1306">
        <v>20</v>
      </c>
      <c r="Q1306">
        <v>0</v>
      </c>
      <c r="R1306">
        <v>55.8</v>
      </c>
      <c r="S1306">
        <v>53</v>
      </c>
      <c r="U1306">
        <v>5.4401195089999996</v>
      </c>
      <c r="Z1306">
        <f t="shared" si="40"/>
        <v>0.10000000000000142</v>
      </c>
      <c r="AA1306">
        <v>4184</v>
      </c>
      <c r="AB1306">
        <f t="shared" si="41"/>
        <v>0</v>
      </c>
    </row>
    <row r="1307" spans="1:28" x14ac:dyDescent="0.25">
      <c r="A1307" s="1">
        <v>44350.470138888886</v>
      </c>
      <c r="B1307">
        <v>11.8</v>
      </c>
      <c r="C1307">
        <v>58</v>
      </c>
      <c r="D1307">
        <v>58.2</v>
      </c>
      <c r="E1307">
        <v>58.2</v>
      </c>
      <c r="F1307">
        <v>57.9</v>
      </c>
      <c r="G1307">
        <v>54.4</v>
      </c>
      <c r="H1307">
        <v>48.3</v>
      </c>
      <c r="I1307">
        <v>10.5</v>
      </c>
      <c r="K1307">
        <v>0</v>
      </c>
      <c r="L1307">
        <v>9.9</v>
      </c>
      <c r="M1307">
        <v>50</v>
      </c>
      <c r="N1307">
        <v>0.5</v>
      </c>
      <c r="O1307">
        <v>1247</v>
      </c>
      <c r="P1307">
        <v>20</v>
      </c>
      <c r="Q1307">
        <v>0</v>
      </c>
      <c r="R1307">
        <v>55.9</v>
      </c>
      <c r="S1307">
        <v>53</v>
      </c>
      <c r="U1307">
        <v>5.453019287</v>
      </c>
      <c r="Z1307">
        <f t="shared" si="40"/>
        <v>-0.10000000000000142</v>
      </c>
      <c r="AA1307">
        <v>4184</v>
      </c>
      <c r="AB1307">
        <f t="shared" si="41"/>
        <v>0</v>
      </c>
    </row>
    <row r="1308" spans="1:28" x14ac:dyDescent="0.25">
      <c r="A1308" s="1">
        <v>44350.470833333333</v>
      </c>
      <c r="B1308">
        <v>11.8</v>
      </c>
      <c r="C1308">
        <v>57.8</v>
      </c>
      <c r="D1308">
        <v>58.2</v>
      </c>
      <c r="E1308">
        <v>58.2</v>
      </c>
      <c r="F1308">
        <v>57.9</v>
      </c>
      <c r="G1308">
        <v>54.4</v>
      </c>
      <c r="H1308">
        <v>48.3</v>
      </c>
      <c r="I1308">
        <v>10.5</v>
      </c>
      <c r="K1308">
        <v>0</v>
      </c>
      <c r="L1308">
        <v>10</v>
      </c>
      <c r="M1308">
        <v>50</v>
      </c>
      <c r="N1308">
        <v>0.5</v>
      </c>
      <c r="O1308">
        <v>1248</v>
      </c>
      <c r="P1308">
        <v>20</v>
      </c>
      <c r="Q1308">
        <v>0</v>
      </c>
      <c r="R1308">
        <v>55.8</v>
      </c>
      <c r="S1308">
        <v>53</v>
      </c>
      <c r="U1308">
        <v>5.5361365920000001</v>
      </c>
      <c r="Z1308">
        <f t="shared" si="40"/>
        <v>0.20000000000000284</v>
      </c>
      <c r="AA1308">
        <v>4184</v>
      </c>
      <c r="AB1308">
        <f t="shared" si="41"/>
        <v>0</v>
      </c>
    </row>
    <row r="1309" spans="1:28" x14ac:dyDescent="0.25">
      <c r="A1309" s="1">
        <v>44350.47152777778</v>
      </c>
      <c r="B1309">
        <v>11.8</v>
      </c>
      <c r="C1309">
        <v>57.8</v>
      </c>
      <c r="D1309">
        <v>58.2</v>
      </c>
      <c r="E1309">
        <v>58.2</v>
      </c>
      <c r="F1309">
        <v>57.9</v>
      </c>
      <c r="G1309">
        <v>54.4</v>
      </c>
      <c r="H1309">
        <v>48.3</v>
      </c>
      <c r="I1309">
        <v>10.5</v>
      </c>
      <c r="K1309">
        <v>0</v>
      </c>
      <c r="L1309">
        <v>10</v>
      </c>
      <c r="M1309">
        <v>49</v>
      </c>
      <c r="N1309">
        <v>0.49</v>
      </c>
      <c r="O1309">
        <v>1249</v>
      </c>
      <c r="P1309">
        <v>20</v>
      </c>
      <c r="Q1309">
        <v>0</v>
      </c>
      <c r="R1309">
        <v>55.8</v>
      </c>
      <c r="S1309">
        <v>53</v>
      </c>
      <c r="U1309">
        <v>5.4401195089999996</v>
      </c>
      <c r="Z1309">
        <f t="shared" si="40"/>
        <v>0</v>
      </c>
      <c r="AA1309">
        <v>4184</v>
      </c>
      <c r="AB1309">
        <f t="shared" si="41"/>
        <v>0</v>
      </c>
    </row>
    <row r="1310" spans="1:28" x14ac:dyDescent="0.25">
      <c r="A1310" s="1">
        <v>44350.472222222219</v>
      </c>
      <c r="B1310">
        <v>11.8</v>
      </c>
      <c r="C1310">
        <v>57.9</v>
      </c>
      <c r="D1310">
        <v>58.2</v>
      </c>
      <c r="E1310">
        <v>58.2</v>
      </c>
      <c r="F1310">
        <v>57.9</v>
      </c>
      <c r="G1310">
        <v>54.4</v>
      </c>
      <c r="H1310">
        <v>48.2</v>
      </c>
      <c r="I1310">
        <v>10.5</v>
      </c>
      <c r="K1310">
        <v>0</v>
      </c>
      <c r="L1310">
        <v>10.1</v>
      </c>
      <c r="M1310">
        <v>49</v>
      </c>
      <c r="N1310">
        <v>0.49</v>
      </c>
      <c r="O1310">
        <v>1250</v>
      </c>
      <c r="P1310">
        <v>20</v>
      </c>
      <c r="Q1310">
        <v>0</v>
      </c>
      <c r="R1310">
        <v>55.8</v>
      </c>
      <c r="S1310">
        <v>53</v>
      </c>
      <c r="U1310">
        <v>5.5228159779999997</v>
      </c>
      <c r="Z1310">
        <f t="shared" si="40"/>
        <v>-0.10000000000000142</v>
      </c>
      <c r="AA1310">
        <v>4184</v>
      </c>
      <c r="AB1310">
        <f t="shared" si="41"/>
        <v>0</v>
      </c>
    </row>
    <row r="1311" spans="1:28" x14ac:dyDescent="0.25">
      <c r="A1311" s="1">
        <v>44350.472916666666</v>
      </c>
      <c r="B1311">
        <v>11.8</v>
      </c>
      <c r="C1311">
        <v>57.9</v>
      </c>
      <c r="D1311">
        <v>58.2</v>
      </c>
      <c r="E1311">
        <v>58.2</v>
      </c>
      <c r="F1311">
        <v>57.9</v>
      </c>
      <c r="G1311">
        <v>54.4</v>
      </c>
      <c r="H1311">
        <v>48.2</v>
      </c>
      <c r="I1311">
        <v>10.5</v>
      </c>
      <c r="K1311">
        <v>0</v>
      </c>
      <c r="L1311">
        <v>10.1</v>
      </c>
      <c r="M1311">
        <v>49</v>
      </c>
      <c r="N1311">
        <v>0.49</v>
      </c>
      <c r="O1311">
        <v>1251</v>
      </c>
      <c r="P1311">
        <v>20</v>
      </c>
      <c r="Q1311">
        <v>0</v>
      </c>
      <c r="R1311">
        <v>55.8</v>
      </c>
      <c r="S1311">
        <v>53</v>
      </c>
      <c r="U1311">
        <v>5.5228159779999997</v>
      </c>
      <c r="Z1311">
        <f t="shared" si="40"/>
        <v>0</v>
      </c>
      <c r="AA1311">
        <v>4184</v>
      </c>
      <c r="AB1311">
        <f t="shared" si="41"/>
        <v>0</v>
      </c>
    </row>
    <row r="1312" spans="1:28" x14ac:dyDescent="0.25">
      <c r="A1312" s="1">
        <v>44350.473611111112</v>
      </c>
      <c r="B1312">
        <v>11.8</v>
      </c>
      <c r="C1312">
        <v>57.8</v>
      </c>
      <c r="D1312">
        <v>58.1</v>
      </c>
      <c r="E1312">
        <v>58.2</v>
      </c>
      <c r="F1312">
        <v>57.9</v>
      </c>
      <c r="G1312">
        <v>54.4</v>
      </c>
      <c r="H1312">
        <v>48.2</v>
      </c>
      <c r="I1312">
        <v>10.5</v>
      </c>
      <c r="K1312">
        <v>0</v>
      </c>
      <c r="L1312">
        <v>9.9</v>
      </c>
      <c r="M1312">
        <v>50</v>
      </c>
      <c r="N1312">
        <v>0.5</v>
      </c>
      <c r="O1312">
        <v>1252</v>
      </c>
      <c r="P1312">
        <v>20</v>
      </c>
      <c r="Q1312">
        <v>0</v>
      </c>
      <c r="R1312">
        <v>55.8</v>
      </c>
      <c r="S1312">
        <v>53</v>
      </c>
      <c r="U1312">
        <v>5.453019287</v>
      </c>
      <c r="Z1312">
        <f t="shared" si="40"/>
        <v>0.10000000000000142</v>
      </c>
      <c r="AA1312">
        <v>4184</v>
      </c>
      <c r="AB1312">
        <f t="shared" si="41"/>
        <v>0</v>
      </c>
    </row>
    <row r="1313" spans="1:28" x14ac:dyDescent="0.25">
      <c r="A1313" s="1">
        <v>44350.474305555559</v>
      </c>
      <c r="B1313">
        <v>11.8</v>
      </c>
      <c r="C1313">
        <v>57.7</v>
      </c>
      <c r="D1313">
        <v>58.1</v>
      </c>
      <c r="E1313">
        <v>58.2</v>
      </c>
      <c r="F1313">
        <v>57.9</v>
      </c>
      <c r="G1313">
        <v>54.4</v>
      </c>
      <c r="H1313">
        <v>48.2</v>
      </c>
      <c r="I1313">
        <v>10.5</v>
      </c>
      <c r="K1313">
        <v>0</v>
      </c>
      <c r="L1313">
        <v>10</v>
      </c>
      <c r="M1313">
        <v>50</v>
      </c>
      <c r="N1313">
        <v>0.5</v>
      </c>
      <c r="O1313">
        <v>1253</v>
      </c>
      <c r="P1313">
        <v>20</v>
      </c>
      <c r="Q1313">
        <v>0</v>
      </c>
      <c r="R1313">
        <v>55.7</v>
      </c>
      <c r="S1313">
        <v>53</v>
      </c>
      <c r="U1313">
        <v>5.5361365920000001</v>
      </c>
      <c r="Z1313">
        <f t="shared" si="40"/>
        <v>9.9999999999994316E-2</v>
      </c>
      <c r="AA1313">
        <v>4184</v>
      </c>
      <c r="AB1313">
        <f t="shared" si="41"/>
        <v>0</v>
      </c>
    </row>
    <row r="1314" spans="1:28" x14ac:dyDescent="0.25">
      <c r="A1314" s="1">
        <v>44350.474999999999</v>
      </c>
      <c r="B1314">
        <v>11.8</v>
      </c>
      <c r="C1314">
        <v>57.7</v>
      </c>
      <c r="D1314">
        <v>58.2</v>
      </c>
      <c r="E1314">
        <v>58.2</v>
      </c>
      <c r="F1314">
        <v>57.9</v>
      </c>
      <c r="G1314">
        <v>54.4</v>
      </c>
      <c r="H1314">
        <v>48.2</v>
      </c>
      <c r="I1314">
        <v>10.5</v>
      </c>
      <c r="K1314">
        <v>0</v>
      </c>
      <c r="L1314">
        <v>10.1</v>
      </c>
      <c r="M1314">
        <v>49</v>
      </c>
      <c r="N1314">
        <v>0.49</v>
      </c>
      <c r="O1314">
        <v>1254</v>
      </c>
      <c r="P1314">
        <v>20</v>
      </c>
      <c r="Q1314">
        <v>0</v>
      </c>
      <c r="R1314">
        <v>55.8</v>
      </c>
      <c r="S1314">
        <v>53</v>
      </c>
      <c r="U1314">
        <v>5.5228159779999997</v>
      </c>
      <c r="Z1314">
        <f t="shared" si="40"/>
        <v>0</v>
      </c>
      <c r="AA1314">
        <v>4184</v>
      </c>
      <c r="AB1314">
        <f t="shared" si="41"/>
        <v>0</v>
      </c>
    </row>
    <row r="1315" spans="1:28" x14ac:dyDescent="0.25">
      <c r="A1315" s="1">
        <v>44350.475694444445</v>
      </c>
      <c r="B1315">
        <v>11.8</v>
      </c>
      <c r="C1315">
        <v>57.7</v>
      </c>
      <c r="D1315">
        <v>58.2</v>
      </c>
      <c r="E1315">
        <v>58.2</v>
      </c>
      <c r="F1315">
        <v>57.9</v>
      </c>
      <c r="G1315">
        <v>54.4</v>
      </c>
      <c r="H1315">
        <v>48.1</v>
      </c>
      <c r="I1315">
        <v>10.5</v>
      </c>
      <c r="K1315">
        <v>0</v>
      </c>
      <c r="L1315">
        <v>10</v>
      </c>
      <c r="M1315">
        <v>50</v>
      </c>
      <c r="N1315">
        <v>0.5</v>
      </c>
      <c r="O1315">
        <v>1255</v>
      </c>
      <c r="P1315">
        <v>20</v>
      </c>
      <c r="Q1315">
        <v>0</v>
      </c>
      <c r="R1315">
        <v>55.7</v>
      </c>
      <c r="S1315">
        <v>53</v>
      </c>
      <c r="U1315">
        <v>5.5361365920000001</v>
      </c>
      <c r="Z1315">
        <f t="shared" si="40"/>
        <v>0</v>
      </c>
      <c r="AA1315">
        <v>4184</v>
      </c>
      <c r="AB1315">
        <f t="shared" si="41"/>
        <v>0</v>
      </c>
    </row>
    <row r="1316" spans="1:28" x14ac:dyDescent="0.25">
      <c r="A1316" s="1">
        <v>44350.476388888892</v>
      </c>
      <c r="B1316">
        <v>11.8</v>
      </c>
      <c r="C1316">
        <v>57.8</v>
      </c>
      <c r="D1316">
        <v>58.2</v>
      </c>
      <c r="E1316">
        <v>58.2</v>
      </c>
      <c r="F1316">
        <v>57.9</v>
      </c>
      <c r="G1316">
        <v>54.4</v>
      </c>
      <c r="H1316">
        <v>48.1</v>
      </c>
      <c r="I1316">
        <v>10.5</v>
      </c>
      <c r="K1316">
        <v>0</v>
      </c>
      <c r="L1316">
        <v>10</v>
      </c>
      <c r="M1316">
        <v>50</v>
      </c>
      <c r="N1316">
        <v>0.5</v>
      </c>
      <c r="O1316">
        <v>1256</v>
      </c>
      <c r="P1316">
        <v>20</v>
      </c>
      <c r="Q1316">
        <v>0</v>
      </c>
      <c r="R1316">
        <v>55.8</v>
      </c>
      <c r="S1316">
        <v>53</v>
      </c>
      <c r="U1316">
        <v>5.5361365920000001</v>
      </c>
      <c r="Z1316">
        <f t="shared" si="40"/>
        <v>-9.9999999999994316E-2</v>
      </c>
      <c r="AA1316">
        <v>4184</v>
      </c>
      <c r="AB1316">
        <f t="shared" si="41"/>
        <v>0</v>
      </c>
    </row>
    <row r="1317" spans="1:28" x14ac:dyDescent="0.25">
      <c r="A1317" s="1">
        <v>44350.477083333331</v>
      </c>
      <c r="B1317">
        <v>11.8</v>
      </c>
      <c r="C1317">
        <v>57.9</v>
      </c>
      <c r="D1317">
        <v>58.1</v>
      </c>
      <c r="E1317">
        <v>58.2</v>
      </c>
      <c r="F1317">
        <v>57.9</v>
      </c>
      <c r="G1317">
        <v>54.4</v>
      </c>
      <c r="H1317">
        <v>48.1</v>
      </c>
      <c r="I1317">
        <v>10.5</v>
      </c>
      <c r="K1317">
        <v>0</v>
      </c>
      <c r="L1317">
        <v>9.9</v>
      </c>
      <c r="M1317">
        <v>50</v>
      </c>
      <c r="N1317">
        <v>0.5</v>
      </c>
      <c r="O1317">
        <v>1257</v>
      </c>
      <c r="P1317">
        <v>20</v>
      </c>
      <c r="Q1317">
        <v>0</v>
      </c>
      <c r="R1317">
        <v>55.8</v>
      </c>
      <c r="S1317">
        <v>53</v>
      </c>
      <c r="U1317">
        <v>5.453019287</v>
      </c>
      <c r="Z1317">
        <f t="shared" si="40"/>
        <v>-0.10000000000000142</v>
      </c>
      <c r="AA1317">
        <v>4184</v>
      </c>
      <c r="AB1317">
        <f t="shared" si="41"/>
        <v>0</v>
      </c>
    </row>
    <row r="1318" spans="1:28" x14ac:dyDescent="0.25">
      <c r="A1318" s="1">
        <v>44350.477777777778</v>
      </c>
      <c r="B1318">
        <v>11.7</v>
      </c>
      <c r="C1318">
        <v>57.9</v>
      </c>
      <c r="D1318">
        <v>58.1</v>
      </c>
      <c r="E1318">
        <v>58.2</v>
      </c>
      <c r="F1318">
        <v>57.8</v>
      </c>
      <c r="G1318">
        <v>54.4</v>
      </c>
      <c r="H1318">
        <v>48.1</v>
      </c>
      <c r="I1318">
        <v>10.5</v>
      </c>
      <c r="K1318">
        <v>0</v>
      </c>
      <c r="L1318">
        <v>10</v>
      </c>
      <c r="M1318">
        <v>50</v>
      </c>
      <c r="N1318">
        <v>0.5</v>
      </c>
      <c r="O1318">
        <v>1258</v>
      </c>
      <c r="P1318">
        <v>20</v>
      </c>
      <c r="Q1318">
        <v>0</v>
      </c>
      <c r="R1318">
        <v>55.8</v>
      </c>
      <c r="S1318">
        <v>53</v>
      </c>
      <c r="U1318">
        <v>5.5361365920000001</v>
      </c>
      <c r="Z1318">
        <f t="shared" si="40"/>
        <v>0</v>
      </c>
      <c r="AA1318">
        <v>4184</v>
      </c>
      <c r="AB1318">
        <f t="shared" si="41"/>
        <v>0</v>
      </c>
    </row>
    <row r="1319" spans="1:28" x14ac:dyDescent="0.25">
      <c r="A1319" s="1">
        <v>44350.478472222225</v>
      </c>
      <c r="B1319">
        <v>11.8</v>
      </c>
      <c r="C1319">
        <v>57.8</v>
      </c>
      <c r="D1319">
        <v>58.1</v>
      </c>
      <c r="E1319">
        <v>58.1</v>
      </c>
      <c r="F1319">
        <v>57.8</v>
      </c>
      <c r="G1319">
        <v>54.4</v>
      </c>
      <c r="H1319">
        <v>48.1</v>
      </c>
      <c r="I1319">
        <v>10.5</v>
      </c>
      <c r="K1319">
        <v>0</v>
      </c>
      <c r="L1319">
        <v>10</v>
      </c>
      <c r="M1319">
        <v>49</v>
      </c>
      <c r="N1319">
        <v>0.49</v>
      </c>
      <c r="O1319">
        <v>1259</v>
      </c>
      <c r="P1319">
        <v>20</v>
      </c>
      <c r="Q1319">
        <v>0</v>
      </c>
      <c r="R1319">
        <v>55.7</v>
      </c>
      <c r="S1319">
        <v>53</v>
      </c>
      <c r="U1319">
        <v>5.4401195089999996</v>
      </c>
      <c r="Z1319">
        <f t="shared" si="40"/>
        <v>0.10000000000000142</v>
      </c>
      <c r="AA1319">
        <v>4184</v>
      </c>
      <c r="AB1319">
        <f t="shared" si="41"/>
        <v>0</v>
      </c>
    </row>
    <row r="1320" spans="1:28" x14ac:dyDescent="0.25">
      <c r="A1320" s="1">
        <v>44350.479166666664</v>
      </c>
      <c r="B1320">
        <v>11.8</v>
      </c>
      <c r="C1320">
        <v>57.8</v>
      </c>
      <c r="D1320">
        <v>58.1</v>
      </c>
      <c r="E1320">
        <v>58.1</v>
      </c>
      <c r="F1320">
        <v>57.8</v>
      </c>
      <c r="G1320">
        <v>54.4</v>
      </c>
      <c r="H1320">
        <v>48</v>
      </c>
      <c r="I1320">
        <v>10.5</v>
      </c>
      <c r="K1320">
        <v>0</v>
      </c>
      <c r="L1320">
        <v>10.1</v>
      </c>
      <c r="M1320">
        <v>49</v>
      </c>
      <c r="N1320">
        <v>0.49</v>
      </c>
      <c r="O1320">
        <v>1260</v>
      </c>
      <c r="P1320">
        <v>21</v>
      </c>
      <c r="Q1320">
        <v>0</v>
      </c>
      <c r="R1320">
        <v>55.7</v>
      </c>
      <c r="S1320">
        <v>53</v>
      </c>
      <c r="U1320">
        <v>5.5228159779999997</v>
      </c>
      <c r="Z1320">
        <f t="shared" si="40"/>
        <v>0</v>
      </c>
      <c r="AA1320">
        <v>4184</v>
      </c>
      <c r="AB1320">
        <f t="shared" si="41"/>
        <v>0</v>
      </c>
    </row>
    <row r="1321" spans="1:28" x14ac:dyDescent="0.25">
      <c r="A1321" s="1">
        <v>44350.479861111111</v>
      </c>
      <c r="B1321">
        <v>11.8</v>
      </c>
      <c r="C1321">
        <v>57.7</v>
      </c>
      <c r="D1321">
        <v>58.1</v>
      </c>
      <c r="E1321">
        <v>58.1</v>
      </c>
      <c r="F1321">
        <v>57.8</v>
      </c>
      <c r="G1321">
        <v>54.4</v>
      </c>
      <c r="H1321">
        <v>48</v>
      </c>
      <c r="I1321">
        <v>10.5</v>
      </c>
      <c r="K1321">
        <v>0</v>
      </c>
      <c r="L1321">
        <v>10</v>
      </c>
      <c r="M1321">
        <v>50</v>
      </c>
      <c r="N1321">
        <v>0.5</v>
      </c>
      <c r="O1321">
        <v>1261</v>
      </c>
      <c r="P1321">
        <v>21</v>
      </c>
      <c r="Q1321">
        <v>0</v>
      </c>
      <c r="R1321">
        <v>55.7</v>
      </c>
      <c r="S1321">
        <v>53</v>
      </c>
      <c r="U1321">
        <v>5.5361365920000001</v>
      </c>
      <c r="Z1321">
        <f t="shared" si="40"/>
        <v>9.9999999999994316E-2</v>
      </c>
      <c r="AA1321">
        <v>4184</v>
      </c>
      <c r="AB1321">
        <f t="shared" si="41"/>
        <v>0</v>
      </c>
    </row>
    <row r="1322" spans="1:28" x14ac:dyDescent="0.25">
      <c r="A1322" s="1">
        <v>44350.480555555558</v>
      </c>
      <c r="B1322">
        <v>11.9</v>
      </c>
      <c r="C1322">
        <v>57.8</v>
      </c>
      <c r="D1322">
        <v>58.1</v>
      </c>
      <c r="E1322">
        <v>58.1</v>
      </c>
      <c r="F1322">
        <v>57.8</v>
      </c>
      <c r="G1322">
        <v>54.4</v>
      </c>
      <c r="H1322">
        <v>48</v>
      </c>
      <c r="I1322">
        <v>10.5</v>
      </c>
      <c r="K1322">
        <v>0</v>
      </c>
      <c r="L1322">
        <v>10</v>
      </c>
      <c r="M1322">
        <v>50</v>
      </c>
      <c r="N1322">
        <v>0.5</v>
      </c>
      <c r="O1322">
        <v>1262</v>
      </c>
      <c r="P1322">
        <v>21</v>
      </c>
      <c r="Q1322">
        <v>0</v>
      </c>
      <c r="R1322">
        <v>55.7</v>
      </c>
      <c r="S1322">
        <v>53</v>
      </c>
      <c r="U1322">
        <v>5.5361365920000001</v>
      </c>
      <c r="Z1322">
        <f t="shared" si="40"/>
        <v>-9.9999999999994316E-2</v>
      </c>
      <c r="AA1322">
        <v>4184</v>
      </c>
      <c r="AB1322">
        <f t="shared" si="41"/>
        <v>0</v>
      </c>
    </row>
    <row r="1323" spans="1:28" x14ac:dyDescent="0.25">
      <c r="A1323" s="1">
        <v>44350.481249999997</v>
      </c>
      <c r="B1323">
        <v>11.9</v>
      </c>
      <c r="C1323">
        <v>57.8</v>
      </c>
      <c r="D1323">
        <v>58.1</v>
      </c>
      <c r="E1323">
        <v>58.1</v>
      </c>
      <c r="F1323">
        <v>57.8</v>
      </c>
      <c r="G1323">
        <v>54.4</v>
      </c>
      <c r="H1323">
        <v>48</v>
      </c>
      <c r="I1323">
        <v>10.5</v>
      </c>
      <c r="K1323">
        <v>0</v>
      </c>
      <c r="L1323">
        <v>10.1</v>
      </c>
      <c r="M1323">
        <v>50</v>
      </c>
      <c r="N1323">
        <v>0.5</v>
      </c>
      <c r="O1323">
        <v>1263</v>
      </c>
      <c r="P1323">
        <v>21</v>
      </c>
      <c r="Q1323">
        <v>0</v>
      </c>
      <c r="R1323">
        <v>55.7</v>
      </c>
      <c r="S1323">
        <v>53</v>
      </c>
      <c r="U1323">
        <v>5.619235432</v>
      </c>
      <c r="Z1323">
        <f t="shared" si="40"/>
        <v>0</v>
      </c>
      <c r="AA1323">
        <v>4184</v>
      </c>
      <c r="AB1323">
        <f t="shared" si="41"/>
        <v>0</v>
      </c>
    </row>
    <row r="1324" spans="1:28" x14ac:dyDescent="0.25">
      <c r="A1324" s="1">
        <v>44350.481944444444</v>
      </c>
      <c r="B1324">
        <v>11.8</v>
      </c>
      <c r="C1324">
        <v>57.6</v>
      </c>
      <c r="D1324">
        <v>58.1</v>
      </c>
      <c r="E1324">
        <v>58.1</v>
      </c>
      <c r="F1324">
        <v>57.8</v>
      </c>
      <c r="G1324">
        <v>54.4</v>
      </c>
      <c r="H1324">
        <v>47.9</v>
      </c>
      <c r="I1324">
        <v>10.5</v>
      </c>
      <c r="K1324">
        <v>0</v>
      </c>
      <c r="L1324">
        <v>10.1</v>
      </c>
      <c r="M1324">
        <v>50</v>
      </c>
      <c r="N1324">
        <v>0.5</v>
      </c>
      <c r="O1324">
        <v>1264</v>
      </c>
      <c r="P1324">
        <v>21</v>
      </c>
      <c r="Q1324">
        <v>0</v>
      </c>
      <c r="R1324">
        <v>55.6</v>
      </c>
      <c r="S1324">
        <v>53</v>
      </c>
      <c r="U1324">
        <v>5.619235432</v>
      </c>
      <c r="Z1324">
        <f t="shared" si="40"/>
        <v>0.19999999999999574</v>
      </c>
      <c r="AA1324">
        <v>4184</v>
      </c>
      <c r="AB1324">
        <f t="shared" si="41"/>
        <v>0</v>
      </c>
    </row>
    <row r="1325" spans="1:28" x14ac:dyDescent="0.25">
      <c r="A1325" s="1">
        <v>44350.482638888891</v>
      </c>
      <c r="B1325">
        <v>11.8</v>
      </c>
      <c r="C1325">
        <v>57.7</v>
      </c>
      <c r="D1325">
        <v>58.1</v>
      </c>
      <c r="E1325">
        <v>58.1</v>
      </c>
      <c r="F1325">
        <v>57.8</v>
      </c>
      <c r="G1325">
        <v>54.4</v>
      </c>
      <c r="H1325">
        <v>47.9</v>
      </c>
      <c r="I1325">
        <v>10.5</v>
      </c>
      <c r="K1325">
        <v>0</v>
      </c>
      <c r="L1325">
        <v>10</v>
      </c>
      <c r="M1325">
        <v>50</v>
      </c>
      <c r="N1325">
        <v>0.5</v>
      </c>
      <c r="O1325">
        <v>1265</v>
      </c>
      <c r="P1325">
        <v>21</v>
      </c>
      <c r="Q1325">
        <v>0</v>
      </c>
      <c r="R1325">
        <v>55.7</v>
      </c>
      <c r="S1325">
        <v>53</v>
      </c>
      <c r="U1325">
        <v>5.5361365920000001</v>
      </c>
      <c r="Z1325">
        <f t="shared" si="40"/>
        <v>-0.10000000000000142</v>
      </c>
      <c r="AA1325">
        <v>4184</v>
      </c>
      <c r="AB1325">
        <f t="shared" si="41"/>
        <v>0</v>
      </c>
    </row>
    <row r="1326" spans="1:28" x14ac:dyDescent="0.25">
      <c r="A1326" s="1">
        <v>44350.48333333333</v>
      </c>
      <c r="B1326">
        <v>11.8</v>
      </c>
      <c r="C1326">
        <v>57.8</v>
      </c>
      <c r="D1326">
        <v>58.1</v>
      </c>
      <c r="E1326">
        <v>58.1</v>
      </c>
      <c r="F1326">
        <v>57.8</v>
      </c>
      <c r="G1326">
        <v>54.4</v>
      </c>
      <c r="H1326">
        <v>47.9</v>
      </c>
      <c r="I1326">
        <v>10.5</v>
      </c>
      <c r="K1326">
        <v>0</v>
      </c>
      <c r="L1326">
        <v>10</v>
      </c>
      <c r="M1326">
        <v>51</v>
      </c>
      <c r="N1326">
        <v>0.51</v>
      </c>
      <c r="O1326">
        <v>1266</v>
      </c>
      <c r="P1326">
        <v>21</v>
      </c>
      <c r="Q1326">
        <v>0</v>
      </c>
      <c r="R1326">
        <v>55.7</v>
      </c>
      <c r="S1326">
        <v>53</v>
      </c>
      <c r="U1326">
        <v>5.6318713709999999</v>
      </c>
      <c r="Z1326">
        <f t="shared" si="40"/>
        <v>-9.9999999999994316E-2</v>
      </c>
      <c r="AA1326">
        <v>4184</v>
      </c>
      <c r="AB1326">
        <f t="shared" si="41"/>
        <v>0</v>
      </c>
    </row>
    <row r="1327" spans="1:28" x14ac:dyDescent="0.25">
      <c r="A1327" s="1">
        <v>44350.484027777777</v>
      </c>
      <c r="B1327">
        <v>11.9</v>
      </c>
      <c r="C1327">
        <v>57.8</v>
      </c>
      <c r="D1327">
        <v>58.1</v>
      </c>
      <c r="E1327">
        <v>58.1</v>
      </c>
      <c r="F1327">
        <v>57.8</v>
      </c>
      <c r="G1327">
        <v>54.4</v>
      </c>
      <c r="H1327">
        <v>47.9</v>
      </c>
      <c r="I1327">
        <v>10.5</v>
      </c>
      <c r="K1327">
        <v>0</v>
      </c>
      <c r="L1327">
        <v>10</v>
      </c>
      <c r="M1327">
        <v>51</v>
      </c>
      <c r="N1327">
        <v>0.51</v>
      </c>
      <c r="O1327">
        <v>1267</v>
      </c>
      <c r="P1327">
        <v>21</v>
      </c>
      <c r="Q1327">
        <v>0</v>
      </c>
      <c r="R1327">
        <v>55.7</v>
      </c>
      <c r="S1327">
        <v>53</v>
      </c>
      <c r="U1327">
        <v>5.6318713709999999</v>
      </c>
      <c r="Z1327">
        <f t="shared" si="40"/>
        <v>0</v>
      </c>
      <c r="AA1327">
        <v>4184</v>
      </c>
      <c r="AB1327">
        <f t="shared" si="41"/>
        <v>0</v>
      </c>
    </row>
    <row r="1328" spans="1:28" x14ac:dyDescent="0.25">
      <c r="A1328" s="1">
        <v>44350.484722222223</v>
      </c>
      <c r="B1328">
        <v>11.8</v>
      </c>
      <c r="C1328">
        <v>57.7</v>
      </c>
      <c r="D1328">
        <v>58</v>
      </c>
      <c r="E1328">
        <v>58.1</v>
      </c>
      <c r="F1328">
        <v>57.8</v>
      </c>
      <c r="G1328">
        <v>54.4</v>
      </c>
      <c r="H1328">
        <v>47.9</v>
      </c>
      <c r="I1328">
        <v>10.5</v>
      </c>
      <c r="K1328">
        <v>0</v>
      </c>
      <c r="L1328">
        <v>10</v>
      </c>
      <c r="M1328">
        <v>50</v>
      </c>
      <c r="N1328">
        <v>0.5</v>
      </c>
      <c r="O1328">
        <v>1268</v>
      </c>
      <c r="P1328">
        <v>21</v>
      </c>
      <c r="Q1328">
        <v>0</v>
      </c>
      <c r="R1328">
        <v>55.6</v>
      </c>
      <c r="S1328">
        <v>53</v>
      </c>
      <c r="U1328">
        <v>5.5361365920000001</v>
      </c>
      <c r="Z1328">
        <f t="shared" si="40"/>
        <v>9.9999999999994316E-2</v>
      </c>
      <c r="AA1328">
        <v>4184</v>
      </c>
      <c r="AB1328">
        <f t="shared" si="41"/>
        <v>0</v>
      </c>
    </row>
    <row r="1329" spans="1:28" x14ac:dyDescent="0.25">
      <c r="A1329" s="1">
        <v>44350.48541666667</v>
      </c>
      <c r="B1329">
        <v>11.8</v>
      </c>
      <c r="C1329">
        <v>57.7</v>
      </c>
      <c r="D1329">
        <v>58</v>
      </c>
      <c r="E1329">
        <v>58.1</v>
      </c>
      <c r="F1329">
        <v>57.8</v>
      </c>
      <c r="G1329">
        <v>54.4</v>
      </c>
      <c r="H1329">
        <v>47.8</v>
      </c>
      <c r="I1329">
        <v>10.5</v>
      </c>
      <c r="K1329">
        <v>0</v>
      </c>
      <c r="L1329">
        <v>10</v>
      </c>
      <c r="M1329">
        <v>50</v>
      </c>
      <c r="N1329">
        <v>0.5</v>
      </c>
      <c r="O1329">
        <v>1269</v>
      </c>
      <c r="P1329">
        <v>21</v>
      </c>
      <c r="Q1329">
        <v>0</v>
      </c>
      <c r="R1329">
        <v>55.6</v>
      </c>
      <c r="S1329">
        <v>53</v>
      </c>
      <c r="U1329">
        <v>5.5361365920000001</v>
      </c>
      <c r="Z1329">
        <f t="shared" si="40"/>
        <v>0</v>
      </c>
      <c r="AA1329">
        <v>4184</v>
      </c>
      <c r="AB1329">
        <f t="shared" si="41"/>
        <v>0</v>
      </c>
    </row>
    <row r="1330" spans="1:28" x14ac:dyDescent="0.25">
      <c r="A1330" s="1">
        <v>44350.486111111109</v>
      </c>
      <c r="B1330">
        <v>11.8</v>
      </c>
      <c r="C1330">
        <v>57.8</v>
      </c>
      <c r="D1330">
        <v>58</v>
      </c>
      <c r="E1330">
        <v>58.1</v>
      </c>
      <c r="F1330">
        <v>57.8</v>
      </c>
      <c r="G1330">
        <v>54.4</v>
      </c>
      <c r="H1330">
        <v>47.8</v>
      </c>
      <c r="I1330">
        <v>10.5</v>
      </c>
      <c r="K1330">
        <v>0</v>
      </c>
      <c r="L1330">
        <v>10</v>
      </c>
      <c r="M1330">
        <v>51</v>
      </c>
      <c r="N1330">
        <v>0.51</v>
      </c>
      <c r="O1330">
        <v>1270</v>
      </c>
      <c r="P1330">
        <v>21</v>
      </c>
      <c r="Q1330">
        <v>0</v>
      </c>
      <c r="R1330">
        <v>55.6</v>
      </c>
      <c r="S1330">
        <v>53</v>
      </c>
      <c r="U1330">
        <v>5.6318713709999999</v>
      </c>
      <c r="Z1330">
        <f t="shared" si="40"/>
        <v>-9.9999999999994316E-2</v>
      </c>
      <c r="AA1330">
        <v>4184</v>
      </c>
      <c r="AB1330">
        <f t="shared" si="41"/>
        <v>0</v>
      </c>
    </row>
    <row r="1331" spans="1:28" x14ac:dyDescent="0.25">
      <c r="A1331" s="1">
        <v>44350.486805555556</v>
      </c>
      <c r="B1331">
        <v>11.8</v>
      </c>
      <c r="C1331">
        <v>57.8</v>
      </c>
      <c r="D1331">
        <v>58</v>
      </c>
      <c r="E1331">
        <v>58</v>
      </c>
      <c r="F1331">
        <v>57.8</v>
      </c>
      <c r="G1331">
        <v>54.4</v>
      </c>
      <c r="H1331">
        <v>47.8</v>
      </c>
      <c r="I1331">
        <v>10.5</v>
      </c>
      <c r="K1331">
        <v>0</v>
      </c>
      <c r="L1331">
        <v>10</v>
      </c>
      <c r="M1331">
        <v>50</v>
      </c>
      <c r="N1331">
        <v>0.5</v>
      </c>
      <c r="O1331">
        <v>1271</v>
      </c>
      <c r="P1331">
        <v>21</v>
      </c>
      <c r="Q1331">
        <v>0</v>
      </c>
      <c r="R1331">
        <v>55.6</v>
      </c>
      <c r="S1331">
        <v>53</v>
      </c>
      <c r="U1331">
        <v>5.5361365920000001</v>
      </c>
      <c r="Z1331">
        <f t="shared" si="40"/>
        <v>0</v>
      </c>
      <c r="AA1331">
        <v>4184</v>
      </c>
      <c r="AB1331">
        <f t="shared" si="41"/>
        <v>0</v>
      </c>
    </row>
    <row r="1332" spans="1:28" x14ac:dyDescent="0.25">
      <c r="A1332" s="1">
        <v>44350.487500000003</v>
      </c>
      <c r="B1332">
        <v>11.8</v>
      </c>
      <c r="C1332">
        <v>57.7</v>
      </c>
      <c r="D1332">
        <v>58</v>
      </c>
      <c r="E1332">
        <v>58</v>
      </c>
      <c r="F1332">
        <v>57.7</v>
      </c>
      <c r="G1332">
        <v>54.4</v>
      </c>
      <c r="H1332">
        <v>47.8</v>
      </c>
      <c r="I1332">
        <v>10.5</v>
      </c>
      <c r="K1332">
        <v>0</v>
      </c>
      <c r="L1332">
        <v>10</v>
      </c>
      <c r="M1332">
        <v>50</v>
      </c>
      <c r="N1332">
        <v>0.5</v>
      </c>
      <c r="O1332">
        <v>1272</v>
      </c>
      <c r="P1332">
        <v>21</v>
      </c>
      <c r="Q1332">
        <v>0</v>
      </c>
      <c r="R1332">
        <v>55.6</v>
      </c>
      <c r="S1332">
        <v>53</v>
      </c>
      <c r="U1332">
        <v>5.5361365920000001</v>
      </c>
      <c r="Z1332">
        <f t="shared" si="40"/>
        <v>9.9999999999994316E-2</v>
      </c>
      <c r="AA1332">
        <v>4184</v>
      </c>
      <c r="AB1332">
        <f t="shared" si="41"/>
        <v>0</v>
      </c>
    </row>
    <row r="1333" spans="1:28" x14ac:dyDescent="0.25">
      <c r="A1333" s="1">
        <v>44350.488194444442</v>
      </c>
      <c r="B1333">
        <v>11.8</v>
      </c>
      <c r="C1333">
        <v>57.7</v>
      </c>
      <c r="D1333">
        <v>58</v>
      </c>
      <c r="E1333">
        <v>58</v>
      </c>
      <c r="F1333">
        <v>57.7</v>
      </c>
      <c r="G1333">
        <v>54.4</v>
      </c>
      <c r="H1333">
        <v>47.8</v>
      </c>
      <c r="I1333">
        <v>10.5</v>
      </c>
      <c r="K1333">
        <v>0</v>
      </c>
      <c r="L1333">
        <v>10.1</v>
      </c>
      <c r="M1333">
        <v>50</v>
      </c>
      <c r="N1333">
        <v>0.5</v>
      </c>
      <c r="O1333">
        <v>1273</v>
      </c>
      <c r="P1333">
        <v>21</v>
      </c>
      <c r="Q1333">
        <v>0</v>
      </c>
      <c r="R1333">
        <v>55.6</v>
      </c>
      <c r="S1333">
        <v>53</v>
      </c>
      <c r="U1333">
        <v>5.619235432</v>
      </c>
      <c r="Z1333">
        <f t="shared" si="40"/>
        <v>0</v>
      </c>
      <c r="AA1333">
        <v>4184</v>
      </c>
      <c r="AB1333">
        <f t="shared" si="41"/>
        <v>0</v>
      </c>
    </row>
    <row r="1334" spans="1:28" x14ac:dyDescent="0.25">
      <c r="A1334" s="1">
        <v>44350.488888888889</v>
      </c>
      <c r="B1334">
        <v>11.7</v>
      </c>
      <c r="C1334">
        <v>57.7</v>
      </c>
      <c r="D1334">
        <v>58</v>
      </c>
      <c r="E1334">
        <v>58</v>
      </c>
      <c r="F1334">
        <v>57.7</v>
      </c>
      <c r="G1334">
        <v>54.3</v>
      </c>
      <c r="H1334">
        <v>47.7</v>
      </c>
      <c r="I1334">
        <v>10.5</v>
      </c>
      <c r="K1334">
        <v>0</v>
      </c>
      <c r="L1334">
        <v>10</v>
      </c>
      <c r="M1334">
        <v>50</v>
      </c>
      <c r="N1334">
        <v>0.5</v>
      </c>
      <c r="O1334">
        <v>1274</v>
      </c>
      <c r="P1334">
        <v>21</v>
      </c>
      <c r="Q1334">
        <v>0</v>
      </c>
      <c r="R1334">
        <v>55.6</v>
      </c>
      <c r="S1334">
        <v>53</v>
      </c>
      <c r="U1334">
        <v>5.5361365920000001</v>
      </c>
      <c r="Z1334">
        <f t="shared" si="40"/>
        <v>0</v>
      </c>
      <c r="AA1334">
        <v>4184</v>
      </c>
      <c r="AB1334">
        <f t="shared" si="41"/>
        <v>0</v>
      </c>
    </row>
    <row r="1335" spans="1:28" x14ac:dyDescent="0.25">
      <c r="A1335" s="1">
        <v>44350.489583333336</v>
      </c>
      <c r="B1335">
        <v>11.7</v>
      </c>
      <c r="C1335">
        <v>57.6</v>
      </c>
      <c r="D1335">
        <v>57.9</v>
      </c>
      <c r="E1335">
        <v>58</v>
      </c>
      <c r="F1335">
        <v>57.7</v>
      </c>
      <c r="G1335">
        <v>54.3</v>
      </c>
      <c r="H1335">
        <v>47.7</v>
      </c>
      <c r="I1335">
        <v>10.5</v>
      </c>
      <c r="K1335">
        <v>0</v>
      </c>
      <c r="L1335">
        <v>10</v>
      </c>
      <c r="M1335">
        <v>50</v>
      </c>
      <c r="N1335">
        <v>0.5</v>
      </c>
      <c r="O1335">
        <v>1275</v>
      </c>
      <c r="P1335">
        <v>21</v>
      </c>
      <c r="Q1335">
        <v>0</v>
      </c>
      <c r="R1335">
        <v>55.5</v>
      </c>
      <c r="S1335">
        <v>53</v>
      </c>
      <c r="U1335">
        <v>5.5361365920000001</v>
      </c>
      <c r="Z1335">
        <f t="shared" si="40"/>
        <v>0.10000000000000142</v>
      </c>
      <c r="AA1335">
        <v>4184</v>
      </c>
      <c r="AB1335">
        <f t="shared" si="41"/>
        <v>0</v>
      </c>
    </row>
    <row r="1336" spans="1:28" x14ac:dyDescent="0.25">
      <c r="A1336" s="1">
        <v>44350.490277777775</v>
      </c>
      <c r="B1336">
        <v>11.7</v>
      </c>
      <c r="C1336">
        <v>57.6</v>
      </c>
      <c r="D1336">
        <v>57.9</v>
      </c>
      <c r="E1336">
        <v>57.9</v>
      </c>
      <c r="F1336">
        <v>57.7</v>
      </c>
      <c r="G1336">
        <v>54.3</v>
      </c>
      <c r="H1336">
        <v>47.7</v>
      </c>
      <c r="I1336">
        <v>10.5</v>
      </c>
      <c r="K1336">
        <v>0</v>
      </c>
      <c r="L1336">
        <v>10</v>
      </c>
      <c r="M1336">
        <v>50</v>
      </c>
      <c r="N1336">
        <v>0.5</v>
      </c>
      <c r="O1336">
        <v>1276</v>
      </c>
      <c r="P1336">
        <v>21</v>
      </c>
      <c r="Q1336">
        <v>0</v>
      </c>
      <c r="R1336">
        <v>55.5</v>
      </c>
      <c r="S1336">
        <v>53</v>
      </c>
      <c r="U1336">
        <v>5.5361365920000001</v>
      </c>
      <c r="Z1336">
        <f t="shared" si="40"/>
        <v>0</v>
      </c>
      <c r="AA1336">
        <v>4184</v>
      </c>
      <c r="AB1336">
        <f t="shared" si="41"/>
        <v>0</v>
      </c>
    </row>
    <row r="1337" spans="1:28" x14ac:dyDescent="0.25">
      <c r="A1337" s="1">
        <v>44350.490972222222</v>
      </c>
      <c r="B1337">
        <v>11.8</v>
      </c>
      <c r="C1337">
        <v>57.6</v>
      </c>
      <c r="D1337">
        <v>57.9</v>
      </c>
      <c r="E1337">
        <v>57.9</v>
      </c>
      <c r="F1337">
        <v>57.7</v>
      </c>
      <c r="G1337">
        <v>54.3</v>
      </c>
      <c r="H1337">
        <v>47.6</v>
      </c>
      <c r="I1337">
        <v>10.5</v>
      </c>
      <c r="K1337">
        <v>0</v>
      </c>
      <c r="L1337">
        <v>10.1</v>
      </c>
      <c r="M1337">
        <v>50</v>
      </c>
      <c r="N1337">
        <v>0.5</v>
      </c>
      <c r="O1337">
        <v>1277</v>
      </c>
      <c r="P1337">
        <v>21</v>
      </c>
      <c r="Q1337">
        <v>0</v>
      </c>
      <c r="R1337">
        <v>55.5</v>
      </c>
      <c r="S1337">
        <v>53</v>
      </c>
      <c r="U1337">
        <v>5.619235432</v>
      </c>
      <c r="Z1337">
        <f t="shared" si="40"/>
        <v>0</v>
      </c>
      <c r="AA1337">
        <v>4184</v>
      </c>
      <c r="AB1337">
        <f t="shared" si="41"/>
        <v>0</v>
      </c>
    </row>
    <row r="1338" spans="1:28" x14ac:dyDescent="0.25">
      <c r="A1338" s="1">
        <v>44350.491666666669</v>
      </c>
      <c r="B1338">
        <v>11.8</v>
      </c>
      <c r="C1338">
        <v>57.6</v>
      </c>
      <c r="D1338">
        <v>57.9</v>
      </c>
      <c r="E1338">
        <v>57.9</v>
      </c>
      <c r="F1338">
        <v>57.7</v>
      </c>
      <c r="G1338">
        <v>54.3</v>
      </c>
      <c r="H1338">
        <v>47.6</v>
      </c>
      <c r="I1338">
        <v>10.5</v>
      </c>
      <c r="K1338">
        <v>0</v>
      </c>
      <c r="L1338">
        <v>10.1</v>
      </c>
      <c r="M1338">
        <v>50</v>
      </c>
      <c r="N1338">
        <v>0.5</v>
      </c>
      <c r="O1338">
        <v>1278</v>
      </c>
      <c r="P1338">
        <v>21</v>
      </c>
      <c r="Q1338">
        <v>0</v>
      </c>
      <c r="R1338">
        <v>55.5</v>
      </c>
      <c r="S1338">
        <v>53</v>
      </c>
      <c r="U1338">
        <v>5.619235432</v>
      </c>
      <c r="Z1338">
        <f t="shared" si="40"/>
        <v>0</v>
      </c>
      <c r="AA1338">
        <v>4184</v>
      </c>
      <c r="AB1338">
        <f t="shared" si="41"/>
        <v>0</v>
      </c>
    </row>
    <row r="1339" spans="1:28" x14ac:dyDescent="0.25">
      <c r="A1339" s="1">
        <v>44350.492361111108</v>
      </c>
      <c r="B1339">
        <v>11.8</v>
      </c>
      <c r="C1339">
        <v>57.6</v>
      </c>
      <c r="D1339">
        <v>57.9</v>
      </c>
      <c r="E1339">
        <v>57.9</v>
      </c>
      <c r="F1339">
        <v>57.7</v>
      </c>
      <c r="G1339">
        <v>54.3</v>
      </c>
      <c r="H1339">
        <v>47.6</v>
      </c>
      <c r="I1339">
        <v>10.5</v>
      </c>
      <c r="K1339">
        <v>0</v>
      </c>
      <c r="L1339">
        <v>10</v>
      </c>
      <c r="M1339">
        <v>50</v>
      </c>
      <c r="N1339">
        <v>0.5</v>
      </c>
      <c r="O1339">
        <v>1279</v>
      </c>
      <c r="P1339">
        <v>21</v>
      </c>
      <c r="Q1339">
        <v>0</v>
      </c>
      <c r="R1339">
        <v>55.5</v>
      </c>
      <c r="S1339">
        <v>53</v>
      </c>
      <c r="U1339">
        <v>5.5361365920000001</v>
      </c>
      <c r="Z1339">
        <f t="shared" si="40"/>
        <v>0</v>
      </c>
      <c r="AA1339">
        <v>4184</v>
      </c>
      <c r="AB1339">
        <f t="shared" si="41"/>
        <v>0</v>
      </c>
    </row>
    <row r="1340" spans="1:28" x14ac:dyDescent="0.25">
      <c r="A1340" s="1">
        <v>44350.493055555555</v>
      </c>
      <c r="B1340">
        <v>11.8</v>
      </c>
      <c r="C1340">
        <v>57.7</v>
      </c>
      <c r="D1340">
        <v>57.9</v>
      </c>
      <c r="E1340">
        <v>57.9</v>
      </c>
      <c r="F1340">
        <v>57.7</v>
      </c>
      <c r="G1340">
        <v>54.3</v>
      </c>
      <c r="H1340">
        <v>47.6</v>
      </c>
      <c r="I1340">
        <v>10.5</v>
      </c>
      <c r="K1340">
        <v>0</v>
      </c>
      <c r="L1340">
        <v>9.9</v>
      </c>
      <c r="M1340">
        <v>51</v>
      </c>
      <c r="N1340">
        <v>0.51</v>
      </c>
      <c r="O1340">
        <v>1280</v>
      </c>
      <c r="P1340">
        <v>21</v>
      </c>
      <c r="Q1340">
        <v>0</v>
      </c>
      <c r="R1340">
        <v>55.5</v>
      </c>
      <c r="S1340">
        <v>53</v>
      </c>
      <c r="U1340">
        <v>5.5483553140000001</v>
      </c>
      <c r="Z1340">
        <f t="shared" si="40"/>
        <v>-0.10000000000000142</v>
      </c>
      <c r="AA1340">
        <v>4184</v>
      </c>
      <c r="AB1340">
        <f t="shared" si="41"/>
        <v>0</v>
      </c>
    </row>
    <row r="1341" spans="1:28" x14ac:dyDescent="0.25">
      <c r="A1341" s="1">
        <v>44350.493750000001</v>
      </c>
      <c r="B1341">
        <v>11.8</v>
      </c>
      <c r="C1341">
        <v>57.5</v>
      </c>
      <c r="D1341">
        <v>57.9</v>
      </c>
      <c r="E1341">
        <v>57.9</v>
      </c>
      <c r="F1341">
        <v>57.7</v>
      </c>
      <c r="G1341">
        <v>54.3</v>
      </c>
      <c r="H1341">
        <v>47.6</v>
      </c>
      <c r="I1341">
        <v>10.5</v>
      </c>
      <c r="K1341">
        <v>0</v>
      </c>
      <c r="L1341">
        <v>10</v>
      </c>
      <c r="M1341">
        <v>51</v>
      </c>
      <c r="N1341">
        <v>0.51</v>
      </c>
      <c r="O1341">
        <v>1281</v>
      </c>
      <c r="P1341">
        <v>21</v>
      </c>
      <c r="Q1341">
        <v>0</v>
      </c>
      <c r="R1341">
        <v>55.5</v>
      </c>
      <c r="S1341">
        <v>53</v>
      </c>
      <c r="U1341">
        <v>5.6318713709999999</v>
      </c>
      <c r="Z1341">
        <f t="shared" si="40"/>
        <v>0.20000000000000284</v>
      </c>
      <c r="AA1341">
        <v>4184</v>
      </c>
      <c r="AB1341">
        <f t="shared" si="41"/>
        <v>0</v>
      </c>
    </row>
    <row r="1342" spans="1:28" x14ac:dyDescent="0.25">
      <c r="A1342" s="1">
        <v>44350.494444444441</v>
      </c>
      <c r="B1342">
        <v>11.8</v>
      </c>
      <c r="C1342">
        <v>57.4</v>
      </c>
      <c r="D1342">
        <v>57.9</v>
      </c>
      <c r="E1342">
        <v>57.9</v>
      </c>
      <c r="F1342">
        <v>57.7</v>
      </c>
      <c r="G1342">
        <v>54.3</v>
      </c>
      <c r="H1342">
        <v>47.6</v>
      </c>
      <c r="I1342">
        <v>10.5</v>
      </c>
      <c r="K1342">
        <v>0</v>
      </c>
      <c r="L1342">
        <v>10.1</v>
      </c>
      <c r="M1342">
        <v>50</v>
      </c>
      <c r="N1342">
        <v>0.5</v>
      </c>
      <c r="O1342">
        <v>1282</v>
      </c>
      <c r="P1342">
        <v>21</v>
      </c>
      <c r="Q1342">
        <v>0</v>
      </c>
      <c r="R1342">
        <v>55.5</v>
      </c>
      <c r="S1342">
        <v>53</v>
      </c>
      <c r="U1342">
        <v>5.619235432</v>
      </c>
      <c r="Z1342">
        <f t="shared" si="40"/>
        <v>0.10000000000000142</v>
      </c>
      <c r="AA1342">
        <v>4184</v>
      </c>
      <c r="AB1342">
        <f t="shared" si="41"/>
        <v>0</v>
      </c>
    </row>
    <row r="1343" spans="1:28" x14ac:dyDescent="0.25">
      <c r="A1343" s="1">
        <v>44350.495138888888</v>
      </c>
      <c r="B1343">
        <v>11.8</v>
      </c>
      <c r="C1343">
        <v>57.6</v>
      </c>
      <c r="D1343">
        <v>57.9</v>
      </c>
      <c r="E1343">
        <v>57.9</v>
      </c>
      <c r="F1343">
        <v>57.7</v>
      </c>
      <c r="G1343">
        <v>54.3</v>
      </c>
      <c r="H1343">
        <v>47.5</v>
      </c>
      <c r="I1343">
        <v>10.5</v>
      </c>
      <c r="K1343">
        <v>0</v>
      </c>
      <c r="L1343">
        <v>10</v>
      </c>
      <c r="M1343">
        <v>51</v>
      </c>
      <c r="N1343">
        <v>0.51</v>
      </c>
      <c r="O1343">
        <v>1283</v>
      </c>
      <c r="P1343">
        <v>21</v>
      </c>
      <c r="Q1343">
        <v>0</v>
      </c>
      <c r="R1343">
        <v>55.5</v>
      </c>
      <c r="S1343">
        <v>53</v>
      </c>
      <c r="U1343">
        <v>5.6318713709999999</v>
      </c>
      <c r="Z1343">
        <f t="shared" si="40"/>
        <v>-0.20000000000000284</v>
      </c>
      <c r="AA1343">
        <v>4184</v>
      </c>
      <c r="AB1343">
        <f t="shared" si="41"/>
        <v>0</v>
      </c>
    </row>
    <row r="1344" spans="1:28" x14ac:dyDescent="0.25">
      <c r="A1344" s="1">
        <v>44350.495833333334</v>
      </c>
      <c r="B1344">
        <v>11.7</v>
      </c>
      <c r="C1344">
        <v>57.6</v>
      </c>
      <c r="D1344">
        <v>57.9</v>
      </c>
      <c r="E1344">
        <v>57.9</v>
      </c>
      <c r="F1344">
        <v>57.7</v>
      </c>
      <c r="G1344">
        <v>54.3</v>
      </c>
      <c r="H1344">
        <v>47.5</v>
      </c>
      <c r="I1344">
        <v>10.5</v>
      </c>
      <c r="K1344">
        <v>0</v>
      </c>
      <c r="L1344">
        <v>10</v>
      </c>
      <c r="M1344">
        <v>51</v>
      </c>
      <c r="N1344">
        <v>0.51</v>
      </c>
      <c r="O1344">
        <v>1284</v>
      </c>
      <c r="P1344">
        <v>21</v>
      </c>
      <c r="Q1344">
        <v>0</v>
      </c>
      <c r="R1344">
        <v>55.5</v>
      </c>
      <c r="S1344">
        <v>53</v>
      </c>
      <c r="U1344">
        <v>5.6318713709999999</v>
      </c>
      <c r="Z1344">
        <f t="shared" si="40"/>
        <v>0</v>
      </c>
      <c r="AA1344">
        <v>4184</v>
      </c>
      <c r="AB1344">
        <f t="shared" si="41"/>
        <v>0</v>
      </c>
    </row>
    <row r="1345" spans="1:28" x14ac:dyDescent="0.25">
      <c r="A1345" s="1">
        <v>44350.496527777781</v>
      </c>
      <c r="B1345">
        <v>11.8</v>
      </c>
      <c r="C1345">
        <v>57.6</v>
      </c>
      <c r="D1345">
        <v>57.9</v>
      </c>
      <c r="E1345">
        <v>57.9</v>
      </c>
      <c r="F1345">
        <v>57.6</v>
      </c>
      <c r="G1345">
        <v>54.3</v>
      </c>
      <c r="H1345">
        <v>47.5</v>
      </c>
      <c r="I1345">
        <v>10.5</v>
      </c>
      <c r="K1345">
        <v>0</v>
      </c>
      <c r="L1345">
        <v>9.9</v>
      </c>
      <c r="M1345">
        <v>51</v>
      </c>
      <c r="N1345">
        <v>0.51</v>
      </c>
      <c r="O1345">
        <v>1285</v>
      </c>
      <c r="P1345">
        <v>21</v>
      </c>
      <c r="Q1345">
        <v>0</v>
      </c>
      <c r="R1345">
        <v>55.5</v>
      </c>
      <c r="S1345">
        <v>53</v>
      </c>
      <c r="U1345">
        <v>5.5483553140000001</v>
      </c>
      <c r="Z1345">
        <f t="shared" si="40"/>
        <v>0</v>
      </c>
      <c r="AA1345">
        <v>4184</v>
      </c>
      <c r="AB1345">
        <f t="shared" si="41"/>
        <v>0</v>
      </c>
    </row>
    <row r="1346" spans="1:28" x14ac:dyDescent="0.25">
      <c r="A1346" s="1">
        <v>44350.49722222222</v>
      </c>
      <c r="B1346">
        <v>11.7</v>
      </c>
      <c r="C1346">
        <v>57.6</v>
      </c>
      <c r="D1346">
        <v>57.9</v>
      </c>
      <c r="E1346">
        <v>57.9</v>
      </c>
      <c r="F1346">
        <v>57.6</v>
      </c>
      <c r="G1346">
        <v>54.3</v>
      </c>
      <c r="H1346">
        <v>47.5</v>
      </c>
      <c r="I1346">
        <v>10.5</v>
      </c>
      <c r="K1346">
        <v>0</v>
      </c>
      <c r="L1346">
        <v>10.1</v>
      </c>
      <c r="M1346">
        <v>51</v>
      </c>
      <c r="N1346">
        <v>0.51</v>
      </c>
      <c r="O1346">
        <v>1286</v>
      </c>
      <c r="P1346">
        <v>21</v>
      </c>
      <c r="Q1346">
        <v>0</v>
      </c>
      <c r="R1346">
        <v>55.5</v>
      </c>
      <c r="S1346">
        <v>53</v>
      </c>
      <c r="U1346">
        <v>5.7153697320000001</v>
      </c>
      <c r="Z1346">
        <f t="shared" si="40"/>
        <v>0</v>
      </c>
      <c r="AA1346">
        <v>4184</v>
      </c>
      <c r="AB1346">
        <f t="shared" si="41"/>
        <v>0</v>
      </c>
    </row>
    <row r="1347" spans="1:28" x14ac:dyDescent="0.25">
      <c r="A1347" s="1">
        <v>44350.497916666667</v>
      </c>
      <c r="B1347">
        <v>11.7</v>
      </c>
      <c r="C1347">
        <v>57.5</v>
      </c>
      <c r="D1347">
        <v>57.9</v>
      </c>
      <c r="E1347">
        <v>57.9</v>
      </c>
      <c r="F1347">
        <v>57.6</v>
      </c>
      <c r="G1347">
        <v>54.3</v>
      </c>
      <c r="H1347">
        <v>47.5</v>
      </c>
      <c r="I1347">
        <v>10.5</v>
      </c>
      <c r="K1347">
        <v>0</v>
      </c>
      <c r="L1347">
        <v>10.1</v>
      </c>
      <c r="M1347">
        <v>50</v>
      </c>
      <c r="N1347">
        <v>0.5</v>
      </c>
      <c r="O1347">
        <v>1287</v>
      </c>
      <c r="P1347">
        <v>21</v>
      </c>
      <c r="Q1347">
        <v>0</v>
      </c>
      <c r="R1347">
        <v>55.4</v>
      </c>
      <c r="S1347">
        <v>53</v>
      </c>
      <c r="U1347">
        <v>5.619235432</v>
      </c>
      <c r="Z1347">
        <f t="shared" si="40"/>
        <v>0.10000000000000142</v>
      </c>
      <c r="AA1347">
        <v>4184</v>
      </c>
      <c r="AB1347">
        <f t="shared" si="41"/>
        <v>0</v>
      </c>
    </row>
    <row r="1348" spans="1:28" x14ac:dyDescent="0.25">
      <c r="A1348" s="1">
        <v>44350.498611111114</v>
      </c>
      <c r="B1348">
        <v>11.8</v>
      </c>
      <c r="C1348">
        <v>57.4</v>
      </c>
      <c r="D1348">
        <v>57.9</v>
      </c>
      <c r="E1348">
        <v>57.9</v>
      </c>
      <c r="F1348">
        <v>57.6</v>
      </c>
      <c r="G1348">
        <v>54.3</v>
      </c>
      <c r="H1348">
        <v>47.4</v>
      </c>
      <c r="I1348">
        <v>10.5</v>
      </c>
      <c r="K1348">
        <v>0</v>
      </c>
      <c r="L1348">
        <v>10</v>
      </c>
      <c r="M1348">
        <v>51</v>
      </c>
      <c r="N1348">
        <v>0.51</v>
      </c>
      <c r="O1348">
        <v>1288</v>
      </c>
      <c r="P1348">
        <v>21</v>
      </c>
      <c r="Q1348">
        <v>0</v>
      </c>
      <c r="R1348">
        <v>55.4</v>
      </c>
      <c r="S1348">
        <v>53</v>
      </c>
      <c r="U1348">
        <v>5.6318713709999999</v>
      </c>
      <c r="Z1348">
        <f t="shared" ref="Z1348:Z1411" si="42">C1347-C1348</f>
        <v>0.10000000000000142</v>
      </c>
      <c r="AA1348">
        <v>4184</v>
      </c>
      <c r="AB1348">
        <f t="shared" ref="AB1348:AB1411" si="43">ABS(Z1348*AA1348*K1348*3.78541)</f>
        <v>0</v>
      </c>
    </row>
    <row r="1349" spans="1:28" x14ac:dyDescent="0.25">
      <c r="A1349" s="1">
        <v>44350.499305555553</v>
      </c>
      <c r="B1349">
        <v>11.8</v>
      </c>
      <c r="C1349">
        <v>57.4</v>
      </c>
      <c r="D1349">
        <v>57.9</v>
      </c>
      <c r="E1349">
        <v>57.9</v>
      </c>
      <c r="F1349">
        <v>57.6</v>
      </c>
      <c r="G1349">
        <v>54.3</v>
      </c>
      <c r="H1349">
        <v>47.4</v>
      </c>
      <c r="I1349">
        <v>10.5</v>
      </c>
      <c r="K1349">
        <v>0</v>
      </c>
      <c r="L1349">
        <v>10</v>
      </c>
      <c r="M1349">
        <v>51</v>
      </c>
      <c r="N1349">
        <v>0.51</v>
      </c>
      <c r="O1349">
        <v>1289</v>
      </c>
      <c r="P1349">
        <v>21</v>
      </c>
      <c r="Q1349">
        <v>0</v>
      </c>
      <c r="R1349">
        <v>55.4</v>
      </c>
      <c r="S1349">
        <v>53</v>
      </c>
      <c r="U1349">
        <v>5.6318713709999999</v>
      </c>
      <c r="Z1349">
        <f t="shared" si="42"/>
        <v>0</v>
      </c>
      <c r="AA1349">
        <v>4184</v>
      </c>
      <c r="AB1349">
        <f t="shared" si="43"/>
        <v>0</v>
      </c>
    </row>
    <row r="1350" spans="1:28" x14ac:dyDescent="0.25">
      <c r="A1350" s="1">
        <v>44350.5</v>
      </c>
      <c r="B1350">
        <v>11.8</v>
      </c>
      <c r="C1350">
        <v>57.6</v>
      </c>
      <c r="D1350">
        <v>57.9</v>
      </c>
      <c r="E1350">
        <v>57.9</v>
      </c>
      <c r="F1350">
        <v>57.6</v>
      </c>
      <c r="G1350">
        <v>54.3</v>
      </c>
      <c r="H1350">
        <v>47.4</v>
      </c>
      <c r="I1350">
        <v>10.5</v>
      </c>
      <c r="K1350">
        <v>0</v>
      </c>
      <c r="L1350">
        <v>10</v>
      </c>
      <c r="M1350">
        <v>51</v>
      </c>
      <c r="N1350">
        <v>0.51</v>
      </c>
      <c r="O1350">
        <v>1290</v>
      </c>
      <c r="P1350">
        <v>21</v>
      </c>
      <c r="Q1350">
        <v>0</v>
      </c>
      <c r="R1350">
        <v>55.4</v>
      </c>
      <c r="S1350">
        <v>53</v>
      </c>
      <c r="U1350">
        <v>5.6318713709999999</v>
      </c>
      <c r="Z1350">
        <f t="shared" si="42"/>
        <v>-0.20000000000000284</v>
      </c>
      <c r="AA1350">
        <v>4184</v>
      </c>
      <c r="AB1350">
        <f t="shared" si="43"/>
        <v>0</v>
      </c>
    </row>
    <row r="1351" spans="1:28" x14ac:dyDescent="0.25">
      <c r="A1351" s="1">
        <v>44350.500694444447</v>
      </c>
      <c r="B1351">
        <v>11.8</v>
      </c>
      <c r="C1351">
        <v>57.7</v>
      </c>
      <c r="D1351">
        <v>57.9</v>
      </c>
      <c r="E1351">
        <v>57.9</v>
      </c>
      <c r="F1351">
        <v>57.6</v>
      </c>
      <c r="G1351">
        <v>54.3</v>
      </c>
      <c r="H1351">
        <v>47.4</v>
      </c>
      <c r="I1351">
        <v>10.5</v>
      </c>
      <c r="K1351">
        <v>0</v>
      </c>
      <c r="L1351">
        <v>10.1</v>
      </c>
      <c r="M1351">
        <v>51</v>
      </c>
      <c r="N1351">
        <v>0.51</v>
      </c>
      <c r="O1351">
        <v>1291</v>
      </c>
      <c r="P1351">
        <v>21</v>
      </c>
      <c r="Q1351">
        <v>0</v>
      </c>
      <c r="R1351">
        <v>55.4</v>
      </c>
      <c r="S1351">
        <v>53</v>
      </c>
      <c r="U1351">
        <v>5.7153697320000001</v>
      </c>
      <c r="Z1351">
        <f t="shared" si="42"/>
        <v>-0.10000000000000142</v>
      </c>
      <c r="AA1351">
        <v>4184</v>
      </c>
      <c r="AB1351">
        <f t="shared" si="43"/>
        <v>0</v>
      </c>
    </row>
    <row r="1352" spans="1:28" x14ac:dyDescent="0.25">
      <c r="A1352" s="1">
        <v>44350.501388888886</v>
      </c>
      <c r="B1352">
        <v>11.8</v>
      </c>
      <c r="C1352">
        <v>57.6</v>
      </c>
      <c r="D1352">
        <v>57.9</v>
      </c>
      <c r="E1352">
        <v>57.9</v>
      </c>
      <c r="F1352">
        <v>57.6</v>
      </c>
      <c r="G1352">
        <v>54.3</v>
      </c>
      <c r="H1352">
        <v>47.4</v>
      </c>
      <c r="I1352">
        <v>10.5</v>
      </c>
      <c r="K1352">
        <v>0</v>
      </c>
      <c r="L1352">
        <v>10</v>
      </c>
      <c r="M1352">
        <v>51</v>
      </c>
      <c r="N1352">
        <v>0.51</v>
      </c>
      <c r="O1352">
        <v>1292</v>
      </c>
      <c r="P1352">
        <v>21</v>
      </c>
      <c r="Q1352">
        <v>0</v>
      </c>
      <c r="R1352">
        <v>55.4</v>
      </c>
      <c r="S1352">
        <v>53</v>
      </c>
      <c r="U1352">
        <v>5.6318713709999999</v>
      </c>
      <c r="Z1352">
        <f t="shared" si="42"/>
        <v>0.10000000000000142</v>
      </c>
      <c r="AA1352">
        <v>4184</v>
      </c>
      <c r="AB1352">
        <f t="shared" si="43"/>
        <v>0</v>
      </c>
    </row>
    <row r="1353" spans="1:28" x14ac:dyDescent="0.25">
      <c r="A1353" s="1">
        <v>44350.502083333333</v>
      </c>
      <c r="B1353">
        <v>11.8</v>
      </c>
      <c r="C1353">
        <v>57.7</v>
      </c>
      <c r="D1353">
        <v>57.8</v>
      </c>
      <c r="E1353">
        <v>57.9</v>
      </c>
      <c r="F1353">
        <v>57.6</v>
      </c>
      <c r="G1353">
        <v>54.3</v>
      </c>
      <c r="H1353">
        <v>47.3</v>
      </c>
      <c r="I1353">
        <v>10.5</v>
      </c>
      <c r="K1353">
        <v>0</v>
      </c>
      <c r="L1353">
        <v>10</v>
      </c>
      <c r="M1353">
        <v>51</v>
      </c>
      <c r="N1353">
        <v>0.51</v>
      </c>
      <c r="O1353">
        <v>1293</v>
      </c>
      <c r="P1353">
        <v>21</v>
      </c>
      <c r="Q1353">
        <v>0</v>
      </c>
      <c r="R1353">
        <v>55.4</v>
      </c>
      <c r="S1353">
        <v>53</v>
      </c>
      <c r="U1353">
        <v>5.6318713709999999</v>
      </c>
      <c r="Z1353">
        <f t="shared" si="42"/>
        <v>-0.10000000000000142</v>
      </c>
      <c r="AA1353">
        <v>4184</v>
      </c>
      <c r="AB1353">
        <f t="shared" si="43"/>
        <v>0</v>
      </c>
    </row>
    <row r="1354" spans="1:28" x14ac:dyDescent="0.25">
      <c r="A1354" s="1">
        <v>44350.50277777778</v>
      </c>
      <c r="B1354">
        <v>11.8</v>
      </c>
      <c r="C1354">
        <v>57.7</v>
      </c>
      <c r="D1354">
        <v>57.9</v>
      </c>
      <c r="E1354">
        <v>57.9</v>
      </c>
      <c r="F1354">
        <v>57.6</v>
      </c>
      <c r="G1354">
        <v>54.3</v>
      </c>
      <c r="H1354">
        <v>47.3</v>
      </c>
      <c r="I1354">
        <v>10.5</v>
      </c>
      <c r="K1354">
        <v>0</v>
      </c>
      <c r="L1354">
        <v>10</v>
      </c>
      <c r="M1354">
        <v>52</v>
      </c>
      <c r="N1354">
        <v>0.52</v>
      </c>
      <c r="O1354">
        <v>1294</v>
      </c>
      <c r="P1354">
        <v>21</v>
      </c>
      <c r="Q1354">
        <v>0</v>
      </c>
      <c r="R1354">
        <v>55.4</v>
      </c>
      <c r="S1354">
        <v>53</v>
      </c>
      <c r="U1354">
        <v>5.7273249819999998</v>
      </c>
      <c r="Z1354">
        <f t="shared" si="42"/>
        <v>0</v>
      </c>
      <c r="AA1354">
        <v>4184</v>
      </c>
      <c r="AB1354">
        <f t="shared" si="43"/>
        <v>0</v>
      </c>
    </row>
    <row r="1355" spans="1:28" x14ac:dyDescent="0.25">
      <c r="A1355" s="1">
        <v>44350.503472222219</v>
      </c>
      <c r="B1355">
        <v>11.8</v>
      </c>
      <c r="C1355">
        <v>57.6</v>
      </c>
      <c r="D1355">
        <v>57.8</v>
      </c>
      <c r="E1355">
        <v>57.9</v>
      </c>
      <c r="F1355">
        <v>57.6</v>
      </c>
      <c r="G1355">
        <v>54.3</v>
      </c>
      <c r="H1355">
        <v>47.3</v>
      </c>
      <c r="I1355">
        <v>10.5</v>
      </c>
      <c r="K1355">
        <v>0</v>
      </c>
      <c r="L1355">
        <v>10</v>
      </c>
      <c r="M1355">
        <v>51</v>
      </c>
      <c r="N1355">
        <v>0.51</v>
      </c>
      <c r="O1355">
        <v>1295</v>
      </c>
      <c r="P1355">
        <v>21</v>
      </c>
      <c r="Q1355">
        <v>0</v>
      </c>
      <c r="R1355">
        <v>55.4</v>
      </c>
      <c r="S1355">
        <v>53</v>
      </c>
      <c r="U1355">
        <v>5.6318713709999999</v>
      </c>
      <c r="Z1355">
        <f t="shared" si="42"/>
        <v>0.10000000000000142</v>
      </c>
      <c r="AA1355">
        <v>4184</v>
      </c>
      <c r="AB1355">
        <f t="shared" si="43"/>
        <v>0</v>
      </c>
    </row>
    <row r="1356" spans="1:28" x14ac:dyDescent="0.25">
      <c r="A1356" s="1">
        <v>44350.504166666666</v>
      </c>
      <c r="B1356">
        <v>11.8</v>
      </c>
      <c r="C1356">
        <v>57.6</v>
      </c>
      <c r="D1356">
        <v>57.8</v>
      </c>
      <c r="E1356">
        <v>57.9</v>
      </c>
      <c r="F1356">
        <v>57.6</v>
      </c>
      <c r="G1356">
        <v>54.3</v>
      </c>
      <c r="H1356">
        <v>47.3</v>
      </c>
      <c r="I1356">
        <v>10.5</v>
      </c>
      <c r="K1356">
        <v>0</v>
      </c>
      <c r="L1356">
        <v>10.1</v>
      </c>
      <c r="M1356">
        <v>51</v>
      </c>
      <c r="N1356">
        <v>0.51</v>
      </c>
      <c r="O1356">
        <v>1296</v>
      </c>
      <c r="P1356">
        <v>21</v>
      </c>
      <c r="Q1356">
        <v>0</v>
      </c>
      <c r="R1356">
        <v>55.4</v>
      </c>
      <c r="S1356">
        <v>53</v>
      </c>
      <c r="U1356">
        <v>5.7153697320000001</v>
      </c>
      <c r="Z1356">
        <f t="shared" si="42"/>
        <v>0</v>
      </c>
      <c r="AA1356">
        <v>4184</v>
      </c>
      <c r="AB1356">
        <f t="shared" si="43"/>
        <v>0</v>
      </c>
    </row>
    <row r="1357" spans="1:28" x14ac:dyDescent="0.25">
      <c r="A1357" s="1">
        <v>44350.504861111112</v>
      </c>
      <c r="B1357">
        <v>11.8</v>
      </c>
      <c r="C1357">
        <v>57.5</v>
      </c>
      <c r="D1357">
        <v>57.8</v>
      </c>
      <c r="E1357">
        <v>57.9</v>
      </c>
      <c r="F1357">
        <v>57.6</v>
      </c>
      <c r="G1357">
        <v>54.3</v>
      </c>
      <c r="H1357">
        <v>47.3</v>
      </c>
      <c r="I1357">
        <v>10.5</v>
      </c>
      <c r="K1357">
        <v>0</v>
      </c>
      <c r="L1357">
        <v>10</v>
      </c>
      <c r="M1357">
        <v>51</v>
      </c>
      <c r="N1357">
        <v>0.51</v>
      </c>
      <c r="O1357">
        <v>1297</v>
      </c>
      <c r="P1357">
        <v>21</v>
      </c>
      <c r="Q1357">
        <v>0</v>
      </c>
      <c r="R1357">
        <v>55.4</v>
      </c>
      <c r="S1357">
        <v>53</v>
      </c>
      <c r="U1357">
        <v>5.6318713709999999</v>
      </c>
      <c r="Z1357">
        <f t="shared" si="42"/>
        <v>0.10000000000000142</v>
      </c>
      <c r="AA1357">
        <v>4184</v>
      </c>
      <c r="AB1357">
        <f t="shared" si="43"/>
        <v>0</v>
      </c>
    </row>
    <row r="1358" spans="1:28" x14ac:dyDescent="0.25">
      <c r="A1358" s="1">
        <v>44350.505555555559</v>
      </c>
      <c r="B1358">
        <v>11.8</v>
      </c>
      <c r="C1358">
        <v>57.5</v>
      </c>
      <c r="D1358">
        <v>57.8</v>
      </c>
      <c r="E1358">
        <v>57.9</v>
      </c>
      <c r="F1358">
        <v>57.6</v>
      </c>
      <c r="G1358">
        <v>54.3</v>
      </c>
      <c r="H1358">
        <v>47.3</v>
      </c>
      <c r="I1358">
        <v>10.5</v>
      </c>
      <c r="K1358">
        <v>0</v>
      </c>
      <c r="L1358">
        <v>9.9</v>
      </c>
      <c r="M1358">
        <v>52</v>
      </c>
      <c r="N1358">
        <v>0.52</v>
      </c>
      <c r="O1358">
        <v>1298</v>
      </c>
      <c r="P1358">
        <v>21</v>
      </c>
      <c r="Q1358">
        <v>0</v>
      </c>
      <c r="R1358">
        <v>55.4</v>
      </c>
      <c r="S1358">
        <v>53</v>
      </c>
      <c r="U1358">
        <v>5.6434129789999998</v>
      </c>
      <c r="Z1358">
        <f t="shared" si="42"/>
        <v>0</v>
      </c>
      <c r="AA1358">
        <v>4184</v>
      </c>
      <c r="AB1358">
        <f t="shared" si="43"/>
        <v>0</v>
      </c>
    </row>
    <row r="1359" spans="1:28" x14ac:dyDescent="0.25">
      <c r="A1359" s="1">
        <v>44350.506249999999</v>
      </c>
      <c r="B1359">
        <v>11.8</v>
      </c>
      <c r="C1359">
        <v>57.5</v>
      </c>
      <c r="D1359">
        <v>57.8</v>
      </c>
      <c r="E1359">
        <v>57.9</v>
      </c>
      <c r="F1359">
        <v>57.6</v>
      </c>
      <c r="G1359">
        <v>54.3</v>
      </c>
      <c r="H1359">
        <v>47.3</v>
      </c>
      <c r="I1359">
        <v>10.5</v>
      </c>
      <c r="K1359">
        <v>0</v>
      </c>
      <c r="L1359">
        <v>10</v>
      </c>
      <c r="M1359">
        <v>51</v>
      </c>
      <c r="N1359">
        <v>0.51</v>
      </c>
      <c r="O1359">
        <v>1299</v>
      </c>
      <c r="P1359">
        <v>21</v>
      </c>
      <c r="Q1359">
        <v>0</v>
      </c>
      <c r="R1359">
        <v>55.4</v>
      </c>
      <c r="S1359">
        <v>53</v>
      </c>
      <c r="U1359">
        <v>5.6318713709999999</v>
      </c>
      <c r="Z1359">
        <f t="shared" si="42"/>
        <v>0</v>
      </c>
      <c r="AA1359">
        <v>4184</v>
      </c>
      <c r="AB1359">
        <f t="shared" si="43"/>
        <v>0</v>
      </c>
    </row>
    <row r="1360" spans="1:28" x14ac:dyDescent="0.25">
      <c r="A1360" s="1">
        <v>44350.506944444445</v>
      </c>
      <c r="B1360">
        <v>11.8</v>
      </c>
      <c r="C1360">
        <v>57.6</v>
      </c>
      <c r="D1360">
        <v>57.8</v>
      </c>
      <c r="E1360">
        <v>57.8</v>
      </c>
      <c r="F1360">
        <v>57.6</v>
      </c>
      <c r="G1360">
        <v>54.3</v>
      </c>
      <c r="H1360">
        <v>47.2</v>
      </c>
      <c r="I1360">
        <v>10.5</v>
      </c>
      <c r="K1360">
        <v>0</v>
      </c>
      <c r="L1360">
        <v>10.1</v>
      </c>
      <c r="M1360">
        <v>51</v>
      </c>
      <c r="N1360">
        <v>0.51</v>
      </c>
      <c r="O1360">
        <v>1300</v>
      </c>
      <c r="P1360">
        <v>21</v>
      </c>
      <c r="Q1360">
        <v>0</v>
      </c>
      <c r="R1360">
        <v>55.4</v>
      </c>
      <c r="S1360">
        <v>53</v>
      </c>
      <c r="U1360">
        <v>5.7153697320000001</v>
      </c>
      <c r="Z1360">
        <f t="shared" si="42"/>
        <v>-0.10000000000000142</v>
      </c>
      <c r="AA1360">
        <v>4184</v>
      </c>
      <c r="AB1360">
        <f t="shared" si="43"/>
        <v>0</v>
      </c>
    </row>
    <row r="1361" spans="1:28" x14ac:dyDescent="0.25">
      <c r="A1361" s="1">
        <v>44350.507638888892</v>
      </c>
      <c r="B1361">
        <v>11.8</v>
      </c>
      <c r="C1361">
        <v>57.5</v>
      </c>
      <c r="D1361">
        <v>57.8</v>
      </c>
      <c r="E1361">
        <v>57.8</v>
      </c>
      <c r="F1361">
        <v>57.6</v>
      </c>
      <c r="G1361">
        <v>54.3</v>
      </c>
      <c r="H1361">
        <v>47.2</v>
      </c>
      <c r="I1361">
        <v>10.5</v>
      </c>
      <c r="K1361">
        <v>0</v>
      </c>
      <c r="L1361">
        <v>10</v>
      </c>
      <c r="M1361">
        <v>51</v>
      </c>
      <c r="N1361">
        <v>0.51</v>
      </c>
      <c r="O1361">
        <v>1301</v>
      </c>
      <c r="P1361">
        <v>21</v>
      </c>
      <c r="Q1361">
        <v>0</v>
      </c>
      <c r="R1361">
        <v>55.4</v>
      </c>
      <c r="S1361">
        <v>53</v>
      </c>
      <c r="U1361">
        <v>5.6318713709999999</v>
      </c>
      <c r="Z1361">
        <f t="shared" si="42"/>
        <v>0.10000000000000142</v>
      </c>
      <c r="AA1361">
        <v>4184</v>
      </c>
      <c r="AB1361">
        <f t="shared" si="43"/>
        <v>0</v>
      </c>
    </row>
    <row r="1362" spans="1:28" x14ac:dyDescent="0.25">
      <c r="A1362" s="1">
        <v>44350.508333333331</v>
      </c>
      <c r="B1362">
        <v>11.8</v>
      </c>
      <c r="C1362">
        <v>57.4</v>
      </c>
      <c r="D1362">
        <v>57.8</v>
      </c>
      <c r="E1362">
        <v>57.8</v>
      </c>
      <c r="F1362">
        <v>57.6</v>
      </c>
      <c r="G1362">
        <v>54.2</v>
      </c>
      <c r="H1362">
        <v>47.2</v>
      </c>
      <c r="I1362">
        <v>10.5</v>
      </c>
      <c r="K1362">
        <v>0</v>
      </c>
      <c r="L1362">
        <v>9.9</v>
      </c>
      <c r="M1362">
        <v>51</v>
      </c>
      <c r="N1362">
        <v>0.51</v>
      </c>
      <c r="O1362">
        <v>1302</v>
      </c>
      <c r="P1362">
        <v>21</v>
      </c>
      <c r="Q1362">
        <v>0</v>
      </c>
      <c r="R1362">
        <v>55.3</v>
      </c>
      <c r="S1362">
        <v>53</v>
      </c>
      <c r="U1362">
        <v>5.5483553140000001</v>
      </c>
      <c r="Z1362">
        <f t="shared" si="42"/>
        <v>0.10000000000000142</v>
      </c>
      <c r="AA1362">
        <v>4184</v>
      </c>
      <c r="AB1362">
        <f t="shared" si="43"/>
        <v>0</v>
      </c>
    </row>
    <row r="1363" spans="1:28" x14ac:dyDescent="0.25">
      <c r="A1363" s="1">
        <v>44350.509027777778</v>
      </c>
      <c r="B1363">
        <v>11.8</v>
      </c>
      <c r="C1363">
        <v>57.4</v>
      </c>
      <c r="D1363">
        <v>57.8</v>
      </c>
      <c r="E1363">
        <v>57.8</v>
      </c>
      <c r="F1363">
        <v>57.5</v>
      </c>
      <c r="G1363">
        <v>54.2</v>
      </c>
      <c r="H1363">
        <v>47.2</v>
      </c>
      <c r="I1363">
        <v>10.5</v>
      </c>
      <c r="K1363">
        <v>0</v>
      </c>
      <c r="L1363">
        <v>10</v>
      </c>
      <c r="M1363">
        <v>51</v>
      </c>
      <c r="N1363">
        <v>0.51</v>
      </c>
      <c r="O1363">
        <v>1303</v>
      </c>
      <c r="P1363">
        <v>21</v>
      </c>
      <c r="Q1363">
        <v>0</v>
      </c>
      <c r="R1363">
        <v>55.3</v>
      </c>
      <c r="S1363">
        <v>53</v>
      </c>
      <c r="U1363">
        <v>5.6318713709999999</v>
      </c>
      <c r="Z1363">
        <f t="shared" si="42"/>
        <v>0</v>
      </c>
      <c r="AA1363">
        <v>4184</v>
      </c>
      <c r="AB1363">
        <f t="shared" si="43"/>
        <v>0</v>
      </c>
    </row>
    <row r="1364" spans="1:28" x14ac:dyDescent="0.25">
      <c r="A1364" s="1">
        <v>44350.509722222225</v>
      </c>
      <c r="B1364">
        <v>11.7</v>
      </c>
      <c r="C1364">
        <v>57.5</v>
      </c>
      <c r="D1364">
        <v>57.8</v>
      </c>
      <c r="E1364">
        <v>57.8</v>
      </c>
      <c r="F1364">
        <v>57.5</v>
      </c>
      <c r="G1364">
        <v>54.2</v>
      </c>
      <c r="H1364">
        <v>47.2</v>
      </c>
      <c r="I1364">
        <v>10.5</v>
      </c>
      <c r="K1364">
        <v>0</v>
      </c>
      <c r="L1364">
        <v>10</v>
      </c>
      <c r="M1364">
        <v>51</v>
      </c>
      <c r="N1364">
        <v>0.51</v>
      </c>
      <c r="O1364">
        <v>1304</v>
      </c>
      <c r="P1364">
        <v>21</v>
      </c>
      <c r="Q1364">
        <v>0</v>
      </c>
      <c r="R1364">
        <v>55.3</v>
      </c>
      <c r="S1364">
        <v>53</v>
      </c>
      <c r="U1364">
        <v>5.6318713709999999</v>
      </c>
      <c r="Z1364">
        <f t="shared" si="42"/>
        <v>-0.10000000000000142</v>
      </c>
      <c r="AA1364">
        <v>4184</v>
      </c>
      <c r="AB1364">
        <f t="shared" si="43"/>
        <v>0</v>
      </c>
    </row>
    <row r="1365" spans="1:28" x14ac:dyDescent="0.25">
      <c r="A1365" s="1">
        <v>44350.510416666664</v>
      </c>
      <c r="B1365">
        <v>11.7</v>
      </c>
      <c r="C1365">
        <v>57.4</v>
      </c>
      <c r="D1365">
        <v>57.8</v>
      </c>
      <c r="E1365">
        <v>57.8</v>
      </c>
      <c r="F1365">
        <v>57.5</v>
      </c>
      <c r="G1365">
        <v>54.2</v>
      </c>
      <c r="H1365">
        <v>47.1</v>
      </c>
      <c r="I1365">
        <v>10.5</v>
      </c>
      <c r="K1365">
        <v>0</v>
      </c>
      <c r="L1365">
        <v>10.1</v>
      </c>
      <c r="M1365">
        <v>51</v>
      </c>
      <c r="N1365">
        <v>0.51</v>
      </c>
      <c r="O1365">
        <v>1305</v>
      </c>
      <c r="P1365">
        <v>21</v>
      </c>
      <c r="Q1365">
        <v>0</v>
      </c>
      <c r="R1365">
        <v>55.3</v>
      </c>
      <c r="S1365">
        <v>53</v>
      </c>
      <c r="U1365">
        <v>5.7153697320000001</v>
      </c>
      <c r="Z1365">
        <f t="shared" si="42"/>
        <v>0.10000000000000142</v>
      </c>
      <c r="AA1365">
        <v>4184</v>
      </c>
      <c r="AB1365">
        <f t="shared" si="43"/>
        <v>0</v>
      </c>
    </row>
    <row r="1366" spans="1:28" x14ac:dyDescent="0.25">
      <c r="A1366" s="1">
        <v>44350.511111111111</v>
      </c>
      <c r="B1366">
        <v>11.8</v>
      </c>
      <c r="C1366">
        <v>57.3</v>
      </c>
      <c r="D1366">
        <v>57.8</v>
      </c>
      <c r="E1366">
        <v>57.8</v>
      </c>
      <c r="F1366">
        <v>57.5</v>
      </c>
      <c r="G1366">
        <v>54.2</v>
      </c>
      <c r="H1366">
        <v>47.1</v>
      </c>
      <c r="I1366">
        <v>10.5</v>
      </c>
      <c r="K1366">
        <v>0</v>
      </c>
      <c r="L1366">
        <v>10</v>
      </c>
      <c r="M1366">
        <v>51</v>
      </c>
      <c r="N1366">
        <v>0.51</v>
      </c>
      <c r="O1366">
        <v>1306</v>
      </c>
      <c r="P1366">
        <v>21</v>
      </c>
      <c r="Q1366">
        <v>0</v>
      </c>
      <c r="R1366">
        <v>55.3</v>
      </c>
      <c r="S1366">
        <v>53</v>
      </c>
      <c r="U1366">
        <v>5.6318713709999999</v>
      </c>
      <c r="Z1366">
        <f t="shared" si="42"/>
        <v>0.10000000000000142</v>
      </c>
      <c r="AA1366">
        <v>4184</v>
      </c>
      <c r="AB1366">
        <f t="shared" si="43"/>
        <v>0</v>
      </c>
    </row>
    <row r="1367" spans="1:28" x14ac:dyDescent="0.25">
      <c r="A1367" s="1">
        <v>44350.511805555558</v>
      </c>
      <c r="B1367">
        <v>11.8</v>
      </c>
      <c r="C1367">
        <v>57.4</v>
      </c>
      <c r="D1367">
        <v>57.8</v>
      </c>
      <c r="E1367">
        <v>57.8</v>
      </c>
      <c r="F1367">
        <v>57.5</v>
      </c>
      <c r="G1367">
        <v>54.2</v>
      </c>
      <c r="H1367">
        <v>47.1</v>
      </c>
      <c r="I1367">
        <v>10.5</v>
      </c>
      <c r="K1367">
        <v>0</v>
      </c>
      <c r="L1367">
        <v>9.9</v>
      </c>
      <c r="M1367">
        <v>51</v>
      </c>
      <c r="N1367">
        <v>0.51</v>
      </c>
      <c r="O1367">
        <v>1307</v>
      </c>
      <c r="P1367">
        <v>21</v>
      </c>
      <c r="Q1367">
        <v>0</v>
      </c>
      <c r="R1367">
        <v>55.3</v>
      </c>
      <c r="S1367">
        <v>53</v>
      </c>
      <c r="U1367">
        <v>5.5483553140000001</v>
      </c>
      <c r="Z1367">
        <f t="shared" si="42"/>
        <v>-0.10000000000000142</v>
      </c>
      <c r="AA1367">
        <v>4184</v>
      </c>
      <c r="AB1367">
        <f t="shared" si="43"/>
        <v>0</v>
      </c>
    </row>
    <row r="1368" spans="1:28" x14ac:dyDescent="0.25">
      <c r="A1368" s="1">
        <v>44350.512499999997</v>
      </c>
      <c r="B1368">
        <v>11.7</v>
      </c>
      <c r="C1368">
        <v>57.4</v>
      </c>
      <c r="D1368">
        <v>57.7</v>
      </c>
      <c r="E1368">
        <v>57.8</v>
      </c>
      <c r="F1368">
        <v>57.5</v>
      </c>
      <c r="G1368">
        <v>54.2</v>
      </c>
      <c r="H1368">
        <v>47.1</v>
      </c>
      <c r="I1368">
        <v>10.5</v>
      </c>
      <c r="K1368">
        <v>0</v>
      </c>
      <c r="L1368">
        <v>10</v>
      </c>
      <c r="M1368">
        <v>51</v>
      </c>
      <c r="N1368">
        <v>0.51</v>
      </c>
      <c r="O1368">
        <v>1308</v>
      </c>
      <c r="P1368">
        <v>21</v>
      </c>
      <c r="Q1368">
        <v>0</v>
      </c>
      <c r="R1368">
        <v>55.3</v>
      </c>
      <c r="S1368">
        <v>53</v>
      </c>
      <c r="U1368">
        <v>5.6318713709999999</v>
      </c>
      <c r="Z1368">
        <f t="shared" si="42"/>
        <v>0</v>
      </c>
      <c r="AA1368">
        <v>4184</v>
      </c>
      <c r="AB1368">
        <f t="shared" si="43"/>
        <v>0</v>
      </c>
    </row>
    <row r="1369" spans="1:28" x14ac:dyDescent="0.25">
      <c r="A1369" s="1">
        <v>44350.513194444444</v>
      </c>
      <c r="B1369">
        <v>11.7</v>
      </c>
      <c r="C1369">
        <v>57.4</v>
      </c>
      <c r="D1369">
        <v>57.7</v>
      </c>
      <c r="E1369">
        <v>57.8</v>
      </c>
      <c r="F1369">
        <v>57.5</v>
      </c>
      <c r="G1369">
        <v>54.2</v>
      </c>
      <c r="H1369">
        <v>47.1</v>
      </c>
      <c r="I1369">
        <v>10.5</v>
      </c>
      <c r="K1369">
        <v>0</v>
      </c>
      <c r="L1369">
        <v>10.1</v>
      </c>
      <c r="M1369">
        <v>50</v>
      </c>
      <c r="N1369">
        <v>0.5</v>
      </c>
      <c r="O1369">
        <v>1309</v>
      </c>
      <c r="P1369">
        <v>21</v>
      </c>
      <c r="Q1369">
        <v>0</v>
      </c>
      <c r="R1369">
        <v>55.3</v>
      </c>
      <c r="S1369">
        <v>53</v>
      </c>
      <c r="U1369">
        <v>5.619235432</v>
      </c>
      <c r="Z1369">
        <f t="shared" si="42"/>
        <v>0</v>
      </c>
      <c r="AA1369">
        <v>4184</v>
      </c>
      <c r="AB1369">
        <f t="shared" si="43"/>
        <v>0</v>
      </c>
    </row>
    <row r="1370" spans="1:28" x14ac:dyDescent="0.25">
      <c r="A1370" s="1">
        <v>44350.513888888891</v>
      </c>
      <c r="B1370">
        <v>11.8</v>
      </c>
      <c r="C1370">
        <v>57.5</v>
      </c>
      <c r="D1370">
        <v>57.7</v>
      </c>
      <c r="E1370">
        <v>57.7</v>
      </c>
      <c r="F1370">
        <v>57.5</v>
      </c>
      <c r="G1370">
        <v>54.2</v>
      </c>
      <c r="H1370">
        <v>47</v>
      </c>
      <c r="I1370">
        <v>10.5</v>
      </c>
      <c r="K1370">
        <v>0</v>
      </c>
      <c r="L1370">
        <v>10.1</v>
      </c>
      <c r="M1370">
        <v>50</v>
      </c>
      <c r="N1370">
        <v>0.5</v>
      </c>
      <c r="O1370">
        <v>1310</v>
      </c>
      <c r="P1370">
        <v>21</v>
      </c>
      <c r="Q1370">
        <v>0</v>
      </c>
      <c r="R1370">
        <v>55.3</v>
      </c>
      <c r="S1370">
        <v>53</v>
      </c>
      <c r="U1370">
        <v>5.619235432</v>
      </c>
      <c r="Z1370">
        <f t="shared" si="42"/>
        <v>-0.10000000000000142</v>
      </c>
      <c r="AA1370">
        <v>4184</v>
      </c>
      <c r="AB1370">
        <f t="shared" si="43"/>
        <v>0</v>
      </c>
    </row>
    <row r="1371" spans="1:28" x14ac:dyDescent="0.25">
      <c r="A1371" s="1">
        <v>44350.51458333333</v>
      </c>
      <c r="B1371">
        <v>11.8</v>
      </c>
      <c r="C1371">
        <v>57.5</v>
      </c>
      <c r="D1371">
        <v>57.7</v>
      </c>
      <c r="E1371">
        <v>57.7</v>
      </c>
      <c r="F1371">
        <v>57.5</v>
      </c>
      <c r="G1371">
        <v>54.2</v>
      </c>
      <c r="H1371">
        <v>47</v>
      </c>
      <c r="I1371">
        <v>10.5</v>
      </c>
      <c r="K1371">
        <v>0</v>
      </c>
      <c r="L1371">
        <v>10</v>
      </c>
      <c r="M1371">
        <v>51</v>
      </c>
      <c r="N1371">
        <v>0.51</v>
      </c>
      <c r="O1371">
        <v>1311</v>
      </c>
      <c r="P1371">
        <v>21</v>
      </c>
      <c r="Q1371">
        <v>0</v>
      </c>
      <c r="R1371">
        <v>55.3</v>
      </c>
      <c r="S1371">
        <v>53</v>
      </c>
      <c r="U1371">
        <v>5.6318713709999999</v>
      </c>
      <c r="Z1371">
        <f t="shared" si="42"/>
        <v>0</v>
      </c>
      <c r="AA1371">
        <v>4184</v>
      </c>
      <c r="AB1371">
        <f t="shared" si="43"/>
        <v>0</v>
      </c>
    </row>
    <row r="1372" spans="1:28" x14ac:dyDescent="0.25">
      <c r="A1372" s="1">
        <v>44350.515277777777</v>
      </c>
      <c r="B1372">
        <v>11.8</v>
      </c>
      <c r="C1372">
        <v>57.5</v>
      </c>
      <c r="D1372">
        <v>57.7</v>
      </c>
      <c r="E1372">
        <v>57.7</v>
      </c>
      <c r="F1372">
        <v>57.5</v>
      </c>
      <c r="G1372">
        <v>54.2</v>
      </c>
      <c r="H1372">
        <v>47</v>
      </c>
      <c r="I1372">
        <v>10.5</v>
      </c>
      <c r="K1372">
        <v>0</v>
      </c>
      <c r="L1372">
        <v>10</v>
      </c>
      <c r="M1372">
        <v>51</v>
      </c>
      <c r="N1372">
        <v>0.51</v>
      </c>
      <c r="O1372">
        <v>1312</v>
      </c>
      <c r="P1372">
        <v>21</v>
      </c>
      <c r="Q1372">
        <v>0</v>
      </c>
      <c r="R1372">
        <v>55.3</v>
      </c>
      <c r="S1372">
        <v>53</v>
      </c>
      <c r="U1372">
        <v>5.6318713709999999</v>
      </c>
      <c r="Z1372">
        <f t="shared" si="42"/>
        <v>0</v>
      </c>
      <c r="AA1372">
        <v>4184</v>
      </c>
      <c r="AB1372">
        <f t="shared" si="43"/>
        <v>0</v>
      </c>
    </row>
    <row r="1373" spans="1:28" x14ac:dyDescent="0.25">
      <c r="A1373" s="1">
        <v>44350.515972222223</v>
      </c>
      <c r="B1373">
        <v>11.8</v>
      </c>
      <c r="C1373">
        <v>57.4</v>
      </c>
      <c r="D1373">
        <v>57.7</v>
      </c>
      <c r="E1373">
        <v>57.7</v>
      </c>
      <c r="F1373">
        <v>57.5</v>
      </c>
      <c r="G1373">
        <v>54.2</v>
      </c>
      <c r="H1373">
        <v>47</v>
      </c>
      <c r="I1373">
        <v>10.5</v>
      </c>
      <c r="K1373">
        <v>0</v>
      </c>
      <c r="L1373">
        <v>10</v>
      </c>
      <c r="M1373">
        <v>51</v>
      </c>
      <c r="N1373">
        <v>0.51</v>
      </c>
      <c r="O1373">
        <v>1313</v>
      </c>
      <c r="P1373">
        <v>21</v>
      </c>
      <c r="Q1373">
        <v>0</v>
      </c>
      <c r="R1373">
        <v>55.2</v>
      </c>
      <c r="S1373">
        <v>53</v>
      </c>
      <c r="U1373">
        <v>5.6318713709999999</v>
      </c>
      <c r="Z1373">
        <f t="shared" si="42"/>
        <v>0.10000000000000142</v>
      </c>
      <c r="AA1373">
        <v>4184</v>
      </c>
      <c r="AB1373">
        <f t="shared" si="43"/>
        <v>0</v>
      </c>
    </row>
    <row r="1374" spans="1:28" x14ac:dyDescent="0.25">
      <c r="A1374" s="1">
        <v>44350.51666666667</v>
      </c>
      <c r="B1374">
        <v>11.8</v>
      </c>
      <c r="C1374">
        <v>57.3</v>
      </c>
      <c r="D1374">
        <v>57.7</v>
      </c>
      <c r="E1374">
        <v>57.7</v>
      </c>
      <c r="F1374">
        <v>57.5</v>
      </c>
      <c r="G1374">
        <v>54.2</v>
      </c>
      <c r="H1374">
        <v>47</v>
      </c>
      <c r="I1374">
        <v>10.5</v>
      </c>
      <c r="K1374">
        <v>0</v>
      </c>
      <c r="L1374">
        <v>10.1</v>
      </c>
      <c r="M1374">
        <v>50</v>
      </c>
      <c r="N1374">
        <v>0.5</v>
      </c>
      <c r="O1374">
        <v>1314</v>
      </c>
      <c r="P1374">
        <v>21</v>
      </c>
      <c r="Q1374">
        <v>0</v>
      </c>
      <c r="R1374">
        <v>55.2</v>
      </c>
      <c r="S1374">
        <v>53</v>
      </c>
      <c r="U1374">
        <v>5.619235432</v>
      </c>
      <c r="Z1374">
        <f t="shared" si="42"/>
        <v>0.10000000000000142</v>
      </c>
      <c r="AA1374">
        <v>4184</v>
      </c>
      <c r="AB1374">
        <f t="shared" si="43"/>
        <v>0</v>
      </c>
    </row>
    <row r="1375" spans="1:28" x14ac:dyDescent="0.25">
      <c r="A1375" s="1">
        <v>44350.517361111109</v>
      </c>
      <c r="B1375">
        <v>11.8</v>
      </c>
      <c r="C1375">
        <v>57.4</v>
      </c>
      <c r="D1375">
        <v>57.7</v>
      </c>
      <c r="E1375">
        <v>57.7</v>
      </c>
      <c r="F1375">
        <v>57.5</v>
      </c>
      <c r="G1375">
        <v>54.2</v>
      </c>
      <c r="H1375">
        <v>47</v>
      </c>
      <c r="I1375">
        <v>10.5</v>
      </c>
      <c r="K1375">
        <v>0</v>
      </c>
      <c r="L1375">
        <v>10</v>
      </c>
      <c r="M1375">
        <v>50</v>
      </c>
      <c r="N1375">
        <v>0.5</v>
      </c>
      <c r="O1375">
        <v>1315</v>
      </c>
      <c r="P1375">
        <v>21</v>
      </c>
      <c r="Q1375">
        <v>0</v>
      </c>
      <c r="R1375">
        <v>55.2</v>
      </c>
      <c r="S1375">
        <v>53</v>
      </c>
      <c r="U1375">
        <v>5.5361365920000001</v>
      </c>
      <c r="Z1375">
        <f t="shared" si="42"/>
        <v>-0.10000000000000142</v>
      </c>
      <c r="AA1375">
        <v>4184</v>
      </c>
      <c r="AB1375">
        <f t="shared" si="43"/>
        <v>0</v>
      </c>
    </row>
    <row r="1376" spans="1:28" x14ac:dyDescent="0.25">
      <c r="A1376" s="1">
        <v>44350.518055555556</v>
      </c>
      <c r="B1376">
        <v>11.7</v>
      </c>
      <c r="C1376">
        <v>57.4</v>
      </c>
      <c r="D1376">
        <v>57.7</v>
      </c>
      <c r="E1376">
        <v>57.7</v>
      </c>
      <c r="F1376">
        <v>57.4</v>
      </c>
      <c r="G1376">
        <v>54.2</v>
      </c>
      <c r="H1376">
        <v>46.9</v>
      </c>
      <c r="I1376">
        <v>10.5</v>
      </c>
      <c r="K1376">
        <v>0</v>
      </c>
      <c r="L1376">
        <v>10</v>
      </c>
      <c r="M1376">
        <v>51</v>
      </c>
      <c r="N1376">
        <v>0.51</v>
      </c>
      <c r="O1376">
        <v>1316</v>
      </c>
      <c r="P1376">
        <v>21</v>
      </c>
      <c r="Q1376">
        <v>0</v>
      </c>
      <c r="R1376">
        <v>55.2</v>
      </c>
      <c r="S1376">
        <v>53</v>
      </c>
      <c r="U1376">
        <v>5.6318713709999999</v>
      </c>
      <c r="Z1376">
        <f t="shared" si="42"/>
        <v>0</v>
      </c>
      <c r="AA1376">
        <v>4184</v>
      </c>
      <c r="AB1376">
        <f t="shared" si="43"/>
        <v>0</v>
      </c>
    </row>
    <row r="1377" spans="1:28" x14ac:dyDescent="0.25">
      <c r="A1377" s="1">
        <v>44350.518750000003</v>
      </c>
      <c r="B1377">
        <v>11.8</v>
      </c>
      <c r="C1377">
        <v>57.4</v>
      </c>
      <c r="D1377">
        <v>57.6</v>
      </c>
      <c r="E1377">
        <v>57.7</v>
      </c>
      <c r="F1377">
        <v>57.4</v>
      </c>
      <c r="G1377">
        <v>54.2</v>
      </c>
      <c r="H1377">
        <v>46.9</v>
      </c>
      <c r="I1377">
        <v>10.5</v>
      </c>
      <c r="K1377">
        <v>0</v>
      </c>
      <c r="L1377">
        <v>10.1</v>
      </c>
      <c r="M1377">
        <v>50</v>
      </c>
      <c r="N1377">
        <v>0.5</v>
      </c>
      <c r="O1377">
        <v>1317</v>
      </c>
      <c r="P1377">
        <v>21</v>
      </c>
      <c r="Q1377">
        <v>0</v>
      </c>
      <c r="R1377">
        <v>55.2</v>
      </c>
      <c r="S1377">
        <v>53</v>
      </c>
      <c r="U1377">
        <v>5.619235432</v>
      </c>
      <c r="Z1377">
        <f t="shared" si="42"/>
        <v>0</v>
      </c>
      <c r="AA1377">
        <v>4184</v>
      </c>
      <c r="AB1377">
        <f t="shared" si="43"/>
        <v>0</v>
      </c>
    </row>
    <row r="1378" spans="1:28" x14ac:dyDescent="0.25">
      <c r="A1378" s="1">
        <v>44350.519444444442</v>
      </c>
      <c r="B1378">
        <v>11.7</v>
      </c>
      <c r="C1378">
        <v>57.3</v>
      </c>
      <c r="D1378">
        <v>57.7</v>
      </c>
      <c r="E1378">
        <v>57.7</v>
      </c>
      <c r="F1378">
        <v>57.4</v>
      </c>
      <c r="G1378">
        <v>54.2</v>
      </c>
      <c r="H1378">
        <v>46.9</v>
      </c>
      <c r="I1378">
        <v>10.5</v>
      </c>
      <c r="K1378">
        <v>0</v>
      </c>
      <c r="L1378">
        <v>10.1</v>
      </c>
      <c r="M1378">
        <v>50</v>
      </c>
      <c r="N1378">
        <v>0.5</v>
      </c>
      <c r="O1378">
        <v>1318</v>
      </c>
      <c r="P1378">
        <v>21</v>
      </c>
      <c r="Q1378">
        <v>0</v>
      </c>
      <c r="R1378">
        <v>55.2</v>
      </c>
      <c r="S1378">
        <v>53</v>
      </c>
      <c r="U1378">
        <v>5.619235432</v>
      </c>
      <c r="Z1378">
        <f t="shared" si="42"/>
        <v>0.10000000000000142</v>
      </c>
      <c r="AA1378">
        <v>4184</v>
      </c>
      <c r="AB1378">
        <f t="shared" si="43"/>
        <v>0</v>
      </c>
    </row>
    <row r="1379" spans="1:28" x14ac:dyDescent="0.25">
      <c r="A1379" s="1">
        <v>44350.520138888889</v>
      </c>
      <c r="B1379">
        <v>11.8</v>
      </c>
      <c r="C1379">
        <v>57.3</v>
      </c>
      <c r="D1379">
        <v>57.6</v>
      </c>
      <c r="E1379">
        <v>57.7</v>
      </c>
      <c r="F1379">
        <v>57.4</v>
      </c>
      <c r="G1379">
        <v>54.2</v>
      </c>
      <c r="H1379">
        <v>46.9</v>
      </c>
      <c r="I1379">
        <v>10.5</v>
      </c>
      <c r="K1379">
        <v>0</v>
      </c>
      <c r="L1379">
        <v>10.1</v>
      </c>
      <c r="M1379">
        <v>50</v>
      </c>
      <c r="N1379">
        <v>0.5</v>
      </c>
      <c r="O1379">
        <v>1319</v>
      </c>
      <c r="P1379">
        <v>21</v>
      </c>
      <c r="Q1379">
        <v>0</v>
      </c>
      <c r="R1379">
        <v>55.2</v>
      </c>
      <c r="S1379">
        <v>53</v>
      </c>
      <c r="U1379">
        <v>5.619235432</v>
      </c>
      <c r="Z1379">
        <f t="shared" si="42"/>
        <v>0</v>
      </c>
      <c r="AA1379">
        <v>4184</v>
      </c>
      <c r="AB1379">
        <f t="shared" si="43"/>
        <v>0</v>
      </c>
    </row>
    <row r="1380" spans="1:28" x14ac:dyDescent="0.25">
      <c r="A1380" s="1">
        <v>44350.520833333336</v>
      </c>
      <c r="B1380">
        <v>11.8</v>
      </c>
      <c r="C1380">
        <v>57.4</v>
      </c>
      <c r="D1380">
        <v>57.6</v>
      </c>
      <c r="E1380">
        <v>57.7</v>
      </c>
      <c r="F1380">
        <v>57.4</v>
      </c>
      <c r="G1380">
        <v>54.1</v>
      </c>
      <c r="H1380">
        <v>46.9</v>
      </c>
      <c r="I1380">
        <v>10.5</v>
      </c>
      <c r="K1380">
        <v>0</v>
      </c>
      <c r="L1380">
        <v>9.9</v>
      </c>
      <c r="M1380">
        <v>51</v>
      </c>
      <c r="N1380">
        <v>0.51</v>
      </c>
      <c r="O1380">
        <v>1320</v>
      </c>
      <c r="P1380">
        <v>22</v>
      </c>
      <c r="Q1380">
        <v>0</v>
      </c>
      <c r="R1380">
        <v>55.2</v>
      </c>
      <c r="S1380">
        <v>53</v>
      </c>
      <c r="U1380">
        <v>5.5483553140000001</v>
      </c>
      <c r="Z1380">
        <f t="shared" si="42"/>
        <v>-0.10000000000000142</v>
      </c>
      <c r="AA1380">
        <v>4184</v>
      </c>
      <c r="AB1380">
        <f t="shared" si="43"/>
        <v>0</v>
      </c>
    </row>
    <row r="1381" spans="1:28" x14ac:dyDescent="0.25">
      <c r="A1381" s="1">
        <v>44350.521527777775</v>
      </c>
      <c r="B1381">
        <v>11.7</v>
      </c>
      <c r="C1381">
        <v>57.4</v>
      </c>
      <c r="D1381">
        <v>57.6</v>
      </c>
      <c r="E1381">
        <v>57.7</v>
      </c>
      <c r="F1381">
        <v>57.4</v>
      </c>
      <c r="G1381">
        <v>54.1</v>
      </c>
      <c r="H1381">
        <v>46.8</v>
      </c>
      <c r="I1381">
        <v>10.5</v>
      </c>
      <c r="K1381">
        <v>0</v>
      </c>
      <c r="L1381">
        <v>9.9</v>
      </c>
      <c r="M1381">
        <v>51</v>
      </c>
      <c r="N1381">
        <v>0.51</v>
      </c>
      <c r="O1381">
        <v>1321</v>
      </c>
      <c r="P1381">
        <v>22</v>
      </c>
      <c r="Q1381">
        <v>0</v>
      </c>
      <c r="R1381">
        <v>55.2</v>
      </c>
      <c r="S1381">
        <v>53</v>
      </c>
      <c r="U1381">
        <v>5.5483553140000001</v>
      </c>
      <c r="Z1381">
        <f t="shared" si="42"/>
        <v>0</v>
      </c>
      <c r="AA1381">
        <v>4184</v>
      </c>
      <c r="AB1381">
        <f t="shared" si="43"/>
        <v>0</v>
      </c>
    </row>
    <row r="1382" spans="1:28" x14ac:dyDescent="0.25">
      <c r="A1382" s="1">
        <v>44350.522222222222</v>
      </c>
      <c r="B1382">
        <v>11.8</v>
      </c>
      <c r="C1382">
        <v>57.3</v>
      </c>
      <c r="D1382">
        <v>57.6</v>
      </c>
      <c r="E1382">
        <v>57.7</v>
      </c>
      <c r="F1382">
        <v>57.4</v>
      </c>
      <c r="G1382">
        <v>54.1</v>
      </c>
      <c r="H1382">
        <v>46.8</v>
      </c>
      <c r="I1382">
        <v>10.5</v>
      </c>
      <c r="K1382">
        <v>0</v>
      </c>
      <c r="L1382">
        <v>10.1</v>
      </c>
      <c r="M1382">
        <v>50</v>
      </c>
      <c r="N1382">
        <v>0.5</v>
      </c>
      <c r="O1382">
        <v>1322</v>
      </c>
      <c r="P1382">
        <v>22</v>
      </c>
      <c r="Q1382">
        <v>0</v>
      </c>
      <c r="R1382">
        <v>55.2</v>
      </c>
      <c r="S1382">
        <v>53</v>
      </c>
      <c r="U1382">
        <v>5.619235432</v>
      </c>
      <c r="Z1382">
        <f t="shared" si="42"/>
        <v>0.10000000000000142</v>
      </c>
      <c r="AA1382">
        <v>4184</v>
      </c>
      <c r="AB1382">
        <f t="shared" si="43"/>
        <v>0</v>
      </c>
    </row>
    <row r="1383" spans="1:28" x14ac:dyDescent="0.25">
      <c r="A1383" s="1">
        <v>44350.522916666669</v>
      </c>
      <c r="B1383">
        <v>11.8</v>
      </c>
      <c r="C1383">
        <v>57.3</v>
      </c>
      <c r="D1383">
        <v>57.6</v>
      </c>
      <c r="E1383">
        <v>57.7</v>
      </c>
      <c r="F1383">
        <v>57.4</v>
      </c>
      <c r="G1383">
        <v>54.1</v>
      </c>
      <c r="H1383">
        <v>46.8</v>
      </c>
      <c r="I1383">
        <v>10.5</v>
      </c>
      <c r="K1383">
        <v>0</v>
      </c>
      <c r="L1383">
        <v>10.1</v>
      </c>
      <c r="M1383">
        <v>51</v>
      </c>
      <c r="N1383">
        <v>0.51</v>
      </c>
      <c r="O1383">
        <v>1323</v>
      </c>
      <c r="P1383">
        <v>22</v>
      </c>
      <c r="Q1383">
        <v>0</v>
      </c>
      <c r="R1383">
        <v>55.1</v>
      </c>
      <c r="S1383">
        <v>53</v>
      </c>
      <c r="U1383">
        <v>5.7153697320000001</v>
      </c>
      <c r="Z1383">
        <f t="shared" si="42"/>
        <v>0</v>
      </c>
      <c r="AA1383">
        <v>4184</v>
      </c>
      <c r="AB1383">
        <f t="shared" si="43"/>
        <v>0</v>
      </c>
    </row>
    <row r="1384" spans="1:28" x14ac:dyDescent="0.25">
      <c r="A1384" s="1">
        <v>44350.523611111108</v>
      </c>
      <c r="B1384">
        <v>11.8</v>
      </c>
      <c r="C1384">
        <v>57.2</v>
      </c>
      <c r="D1384">
        <v>57.6</v>
      </c>
      <c r="E1384">
        <v>57.7</v>
      </c>
      <c r="F1384">
        <v>57.4</v>
      </c>
      <c r="G1384">
        <v>54.1</v>
      </c>
      <c r="H1384">
        <v>46.8</v>
      </c>
      <c r="I1384">
        <v>10.5</v>
      </c>
      <c r="K1384">
        <v>0</v>
      </c>
      <c r="L1384">
        <v>10</v>
      </c>
      <c r="M1384">
        <v>51</v>
      </c>
      <c r="N1384">
        <v>0.51</v>
      </c>
      <c r="O1384">
        <v>1324</v>
      </c>
      <c r="P1384">
        <v>22</v>
      </c>
      <c r="Q1384">
        <v>0</v>
      </c>
      <c r="R1384">
        <v>55.1</v>
      </c>
      <c r="S1384">
        <v>53</v>
      </c>
      <c r="U1384">
        <v>5.6318713709999999</v>
      </c>
      <c r="Z1384">
        <f t="shared" si="42"/>
        <v>9.9999999999994316E-2</v>
      </c>
      <c r="AA1384">
        <v>4184</v>
      </c>
      <c r="AB1384">
        <f t="shared" si="43"/>
        <v>0</v>
      </c>
    </row>
    <row r="1385" spans="1:28" x14ac:dyDescent="0.25">
      <c r="A1385" s="1">
        <v>44350.524305555555</v>
      </c>
      <c r="B1385">
        <v>11.8</v>
      </c>
      <c r="C1385">
        <v>57.2</v>
      </c>
      <c r="D1385">
        <v>57.6</v>
      </c>
      <c r="E1385">
        <v>57.6</v>
      </c>
      <c r="F1385">
        <v>57.4</v>
      </c>
      <c r="G1385">
        <v>54.1</v>
      </c>
      <c r="H1385">
        <v>46.8</v>
      </c>
      <c r="I1385">
        <v>10.5</v>
      </c>
      <c r="K1385">
        <v>0</v>
      </c>
      <c r="L1385">
        <v>10</v>
      </c>
      <c r="M1385">
        <v>51</v>
      </c>
      <c r="N1385">
        <v>0.51</v>
      </c>
      <c r="O1385">
        <v>1325</v>
      </c>
      <c r="P1385">
        <v>22</v>
      </c>
      <c r="Q1385">
        <v>0</v>
      </c>
      <c r="R1385">
        <v>55.1</v>
      </c>
      <c r="S1385">
        <v>53</v>
      </c>
      <c r="U1385">
        <v>5.6318713709999999</v>
      </c>
      <c r="Z1385">
        <f t="shared" si="42"/>
        <v>0</v>
      </c>
      <c r="AA1385">
        <v>4184</v>
      </c>
      <c r="AB1385">
        <f t="shared" si="43"/>
        <v>0</v>
      </c>
    </row>
    <row r="1386" spans="1:28" x14ac:dyDescent="0.25">
      <c r="A1386" s="1">
        <v>44350.525000000001</v>
      </c>
      <c r="B1386">
        <v>11.8</v>
      </c>
      <c r="C1386">
        <v>57.2</v>
      </c>
      <c r="D1386">
        <v>57.6</v>
      </c>
      <c r="E1386">
        <v>57.6</v>
      </c>
      <c r="F1386">
        <v>57.4</v>
      </c>
      <c r="G1386">
        <v>54.1</v>
      </c>
      <c r="H1386">
        <v>46.8</v>
      </c>
      <c r="I1386">
        <v>10.5</v>
      </c>
      <c r="K1386">
        <v>0</v>
      </c>
      <c r="L1386">
        <v>10</v>
      </c>
      <c r="M1386">
        <v>51</v>
      </c>
      <c r="N1386">
        <v>0.51</v>
      </c>
      <c r="O1386">
        <v>1326</v>
      </c>
      <c r="P1386">
        <v>22</v>
      </c>
      <c r="Q1386">
        <v>0</v>
      </c>
      <c r="R1386">
        <v>55.1</v>
      </c>
      <c r="S1386">
        <v>53</v>
      </c>
      <c r="U1386">
        <v>5.6318713709999999</v>
      </c>
      <c r="Z1386">
        <f t="shared" si="42"/>
        <v>0</v>
      </c>
      <c r="AA1386">
        <v>4184</v>
      </c>
      <c r="AB1386">
        <f t="shared" si="43"/>
        <v>0</v>
      </c>
    </row>
    <row r="1387" spans="1:28" x14ac:dyDescent="0.25">
      <c r="A1387" s="1">
        <v>44350.525694444441</v>
      </c>
      <c r="B1387">
        <v>11.8</v>
      </c>
      <c r="C1387">
        <v>57.3</v>
      </c>
      <c r="D1387">
        <v>57.6</v>
      </c>
      <c r="E1387">
        <v>57.6</v>
      </c>
      <c r="F1387">
        <v>57.4</v>
      </c>
      <c r="G1387">
        <v>54.1</v>
      </c>
      <c r="H1387">
        <v>46.8</v>
      </c>
      <c r="I1387">
        <v>10.5</v>
      </c>
      <c r="K1387">
        <v>0</v>
      </c>
      <c r="L1387">
        <v>10.1</v>
      </c>
      <c r="M1387">
        <v>50</v>
      </c>
      <c r="N1387">
        <v>0.5</v>
      </c>
      <c r="O1387">
        <v>1327</v>
      </c>
      <c r="P1387">
        <v>22</v>
      </c>
      <c r="Q1387">
        <v>0</v>
      </c>
      <c r="R1387">
        <v>55.1</v>
      </c>
      <c r="S1387">
        <v>53</v>
      </c>
      <c r="U1387">
        <v>5.619235432</v>
      </c>
      <c r="Z1387">
        <f t="shared" si="42"/>
        <v>-9.9999999999994316E-2</v>
      </c>
      <c r="AA1387">
        <v>4184</v>
      </c>
      <c r="AB1387">
        <f t="shared" si="43"/>
        <v>0</v>
      </c>
    </row>
    <row r="1388" spans="1:28" x14ac:dyDescent="0.25">
      <c r="A1388" s="1">
        <v>44350.526388888888</v>
      </c>
      <c r="B1388">
        <v>11.8</v>
      </c>
      <c r="C1388">
        <v>57.3</v>
      </c>
      <c r="D1388">
        <v>57.6</v>
      </c>
      <c r="E1388">
        <v>57.6</v>
      </c>
      <c r="F1388">
        <v>57.4</v>
      </c>
      <c r="G1388">
        <v>54.1</v>
      </c>
      <c r="H1388">
        <v>46.7</v>
      </c>
      <c r="I1388">
        <v>10.5</v>
      </c>
      <c r="K1388">
        <v>0</v>
      </c>
      <c r="L1388">
        <v>10</v>
      </c>
      <c r="M1388">
        <v>51</v>
      </c>
      <c r="N1388">
        <v>0.51</v>
      </c>
      <c r="O1388">
        <v>1328</v>
      </c>
      <c r="P1388">
        <v>22</v>
      </c>
      <c r="Q1388">
        <v>0</v>
      </c>
      <c r="R1388">
        <v>55.1</v>
      </c>
      <c r="S1388">
        <v>53</v>
      </c>
      <c r="U1388">
        <v>5.6318713709999999</v>
      </c>
      <c r="Z1388">
        <f t="shared" si="42"/>
        <v>0</v>
      </c>
      <c r="AA1388">
        <v>4184</v>
      </c>
      <c r="AB1388">
        <f t="shared" si="43"/>
        <v>0</v>
      </c>
    </row>
    <row r="1389" spans="1:28" x14ac:dyDescent="0.25">
      <c r="A1389" s="1">
        <v>44350.527083333334</v>
      </c>
      <c r="B1389">
        <v>11.8</v>
      </c>
      <c r="C1389">
        <v>57.3</v>
      </c>
      <c r="D1389">
        <v>57.6</v>
      </c>
      <c r="E1389">
        <v>57.6</v>
      </c>
      <c r="F1389">
        <v>57.4</v>
      </c>
      <c r="G1389">
        <v>54.1</v>
      </c>
      <c r="H1389">
        <v>46.7</v>
      </c>
      <c r="I1389">
        <v>10.5</v>
      </c>
      <c r="K1389">
        <v>0</v>
      </c>
      <c r="L1389">
        <v>9.9</v>
      </c>
      <c r="M1389">
        <v>51</v>
      </c>
      <c r="N1389">
        <v>0.51</v>
      </c>
      <c r="O1389">
        <v>1329</v>
      </c>
      <c r="P1389">
        <v>22</v>
      </c>
      <c r="Q1389">
        <v>0</v>
      </c>
      <c r="R1389">
        <v>55.1</v>
      </c>
      <c r="S1389">
        <v>53</v>
      </c>
      <c r="U1389">
        <v>5.5483553140000001</v>
      </c>
      <c r="Z1389">
        <f t="shared" si="42"/>
        <v>0</v>
      </c>
      <c r="AA1389">
        <v>4184</v>
      </c>
      <c r="AB1389">
        <f t="shared" si="43"/>
        <v>0</v>
      </c>
    </row>
    <row r="1390" spans="1:28" x14ac:dyDescent="0.25">
      <c r="A1390" s="1">
        <v>44350.527777777781</v>
      </c>
      <c r="B1390">
        <v>11.8</v>
      </c>
      <c r="C1390">
        <v>57.3</v>
      </c>
      <c r="D1390">
        <v>57.6</v>
      </c>
      <c r="E1390">
        <v>57.6</v>
      </c>
      <c r="F1390">
        <v>57.4</v>
      </c>
      <c r="G1390">
        <v>54.1</v>
      </c>
      <c r="H1390">
        <v>46.7</v>
      </c>
      <c r="I1390">
        <v>10.5</v>
      </c>
      <c r="K1390">
        <v>0</v>
      </c>
      <c r="L1390">
        <v>10</v>
      </c>
      <c r="M1390">
        <v>51</v>
      </c>
      <c r="N1390">
        <v>0.51</v>
      </c>
      <c r="O1390">
        <v>1330</v>
      </c>
      <c r="P1390">
        <v>22</v>
      </c>
      <c r="Q1390">
        <v>0</v>
      </c>
      <c r="R1390">
        <v>55.1</v>
      </c>
      <c r="S1390">
        <v>53</v>
      </c>
      <c r="U1390">
        <v>5.6318713709999999</v>
      </c>
      <c r="Z1390">
        <f t="shared" si="42"/>
        <v>0</v>
      </c>
      <c r="AA1390">
        <v>4184</v>
      </c>
      <c r="AB1390">
        <f t="shared" si="43"/>
        <v>0</v>
      </c>
    </row>
    <row r="1391" spans="1:28" x14ac:dyDescent="0.25">
      <c r="A1391" s="1">
        <v>44350.52847222222</v>
      </c>
      <c r="B1391">
        <v>11.8</v>
      </c>
      <c r="C1391">
        <v>57.2</v>
      </c>
      <c r="D1391">
        <v>57.6</v>
      </c>
      <c r="E1391">
        <v>57.6</v>
      </c>
      <c r="F1391">
        <v>57.4</v>
      </c>
      <c r="G1391">
        <v>54.1</v>
      </c>
      <c r="H1391">
        <v>46.7</v>
      </c>
      <c r="I1391">
        <v>10.5</v>
      </c>
      <c r="K1391">
        <v>0</v>
      </c>
      <c r="L1391">
        <v>10.1</v>
      </c>
      <c r="M1391">
        <v>50</v>
      </c>
      <c r="N1391">
        <v>0.5</v>
      </c>
      <c r="O1391">
        <v>1331</v>
      </c>
      <c r="P1391">
        <v>22</v>
      </c>
      <c r="Q1391">
        <v>0</v>
      </c>
      <c r="R1391">
        <v>55.1</v>
      </c>
      <c r="S1391">
        <v>53</v>
      </c>
      <c r="U1391">
        <v>5.619235432</v>
      </c>
      <c r="Z1391">
        <f t="shared" si="42"/>
        <v>9.9999999999994316E-2</v>
      </c>
      <c r="AA1391">
        <v>4184</v>
      </c>
      <c r="AB1391">
        <f t="shared" si="43"/>
        <v>0</v>
      </c>
    </row>
    <row r="1392" spans="1:28" x14ac:dyDescent="0.25">
      <c r="A1392" s="1">
        <v>44350.529166666667</v>
      </c>
      <c r="B1392">
        <v>11.8</v>
      </c>
      <c r="C1392">
        <v>57.3</v>
      </c>
      <c r="D1392">
        <v>57.6</v>
      </c>
      <c r="E1392">
        <v>57.6</v>
      </c>
      <c r="F1392">
        <v>57.4</v>
      </c>
      <c r="G1392">
        <v>54.1</v>
      </c>
      <c r="H1392">
        <v>46.7</v>
      </c>
      <c r="I1392">
        <v>10.5</v>
      </c>
      <c r="K1392">
        <v>0</v>
      </c>
      <c r="L1392">
        <v>10.1</v>
      </c>
      <c r="M1392">
        <v>50</v>
      </c>
      <c r="N1392">
        <v>0.5</v>
      </c>
      <c r="O1392">
        <v>1332</v>
      </c>
      <c r="P1392">
        <v>22</v>
      </c>
      <c r="Q1392">
        <v>0</v>
      </c>
      <c r="R1392">
        <v>55.1</v>
      </c>
      <c r="S1392">
        <v>53</v>
      </c>
      <c r="U1392">
        <v>5.619235432</v>
      </c>
      <c r="Z1392">
        <f t="shared" si="42"/>
        <v>-9.9999999999994316E-2</v>
      </c>
      <c r="AA1392">
        <v>4184</v>
      </c>
      <c r="AB1392">
        <f t="shared" si="43"/>
        <v>0</v>
      </c>
    </row>
    <row r="1393" spans="1:28" x14ac:dyDescent="0.25">
      <c r="A1393" s="1">
        <v>44350.529861111114</v>
      </c>
      <c r="B1393">
        <v>11.8</v>
      </c>
      <c r="C1393">
        <v>57.2</v>
      </c>
      <c r="D1393">
        <v>57.6</v>
      </c>
      <c r="E1393">
        <v>57.6</v>
      </c>
      <c r="F1393">
        <v>57.4</v>
      </c>
      <c r="G1393">
        <v>54.1</v>
      </c>
      <c r="H1393">
        <v>46.7</v>
      </c>
      <c r="I1393">
        <v>10.5</v>
      </c>
      <c r="K1393">
        <v>0</v>
      </c>
      <c r="L1393">
        <v>10</v>
      </c>
      <c r="M1393">
        <v>51</v>
      </c>
      <c r="N1393">
        <v>0.51</v>
      </c>
      <c r="O1393">
        <v>1333</v>
      </c>
      <c r="P1393">
        <v>22</v>
      </c>
      <c r="Q1393">
        <v>0</v>
      </c>
      <c r="R1393">
        <v>55.1</v>
      </c>
      <c r="S1393">
        <v>53</v>
      </c>
      <c r="U1393">
        <v>5.6318713709999999</v>
      </c>
      <c r="Z1393">
        <f t="shared" si="42"/>
        <v>9.9999999999994316E-2</v>
      </c>
      <c r="AA1393">
        <v>4184</v>
      </c>
      <c r="AB1393">
        <f t="shared" si="43"/>
        <v>0</v>
      </c>
    </row>
    <row r="1394" spans="1:28" x14ac:dyDescent="0.25">
      <c r="A1394" s="1">
        <v>44350.530555555553</v>
      </c>
      <c r="B1394">
        <v>11.8</v>
      </c>
      <c r="C1394">
        <v>57.3</v>
      </c>
      <c r="D1394">
        <v>57.6</v>
      </c>
      <c r="E1394">
        <v>57.6</v>
      </c>
      <c r="F1394">
        <v>57.4</v>
      </c>
      <c r="G1394">
        <v>54.1</v>
      </c>
      <c r="H1394">
        <v>46.6</v>
      </c>
      <c r="I1394">
        <v>10.5</v>
      </c>
      <c r="K1394">
        <v>0</v>
      </c>
      <c r="L1394">
        <v>10</v>
      </c>
      <c r="M1394">
        <v>51</v>
      </c>
      <c r="N1394">
        <v>0.51</v>
      </c>
      <c r="O1394">
        <v>1334</v>
      </c>
      <c r="P1394">
        <v>22</v>
      </c>
      <c r="Q1394">
        <v>0</v>
      </c>
      <c r="R1394">
        <v>55.1</v>
      </c>
      <c r="S1394">
        <v>53</v>
      </c>
      <c r="U1394">
        <v>5.6318713709999999</v>
      </c>
      <c r="Z1394">
        <f t="shared" si="42"/>
        <v>-9.9999999999994316E-2</v>
      </c>
      <c r="AA1394">
        <v>4184</v>
      </c>
      <c r="AB1394">
        <f t="shared" si="43"/>
        <v>0</v>
      </c>
    </row>
    <row r="1395" spans="1:28" x14ac:dyDescent="0.25">
      <c r="A1395" s="1">
        <v>44350.53125</v>
      </c>
      <c r="B1395">
        <v>11.8</v>
      </c>
      <c r="C1395">
        <v>57.3</v>
      </c>
      <c r="D1395">
        <v>57.6</v>
      </c>
      <c r="E1395">
        <v>57.6</v>
      </c>
      <c r="F1395">
        <v>57.3</v>
      </c>
      <c r="G1395">
        <v>54.1</v>
      </c>
      <c r="H1395">
        <v>46.6</v>
      </c>
      <c r="I1395">
        <v>10.5</v>
      </c>
      <c r="K1395">
        <v>0</v>
      </c>
      <c r="L1395">
        <v>10</v>
      </c>
      <c r="M1395">
        <v>51</v>
      </c>
      <c r="N1395">
        <v>0.51</v>
      </c>
      <c r="O1395">
        <v>1335</v>
      </c>
      <c r="P1395">
        <v>22</v>
      </c>
      <c r="Q1395">
        <v>0</v>
      </c>
      <c r="R1395">
        <v>55.1</v>
      </c>
      <c r="S1395">
        <v>53</v>
      </c>
      <c r="U1395">
        <v>5.6318713709999999</v>
      </c>
      <c r="Z1395">
        <f t="shared" si="42"/>
        <v>0</v>
      </c>
      <c r="AA1395">
        <v>4184</v>
      </c>
      <c r="AB1395">
        <f t="shared" si="43"/>
        <v>0</v>
      </c>
    </row>
    <row r="1396" spans="1:28" x14ac:dyDescent="0.25">
      <c r="A1396" s="1">
        <v>44350.531944444447</v>
      </c>
      <c r="B1396">
        <v>11.8</v>
      </c>
      <c r="C1396">
        <v>57.3</v>
      </c>
      <c r="D1396">
        <v>57.5</v>
      </c>
      <c r="E1396">
        <v>57.6</v>
      </c>
      <c r="F1396">
        <v>57.3</v>
      </c>
      <c r="G1396">
        <v>54.1</v>
      </c>
      <c r="H1396">
        <v>46.6</v>
      </c>
      <c r="I1396">
        <v>10.5</v>
      </c>
      <c r="K1396">
        <v>0</v>
      </c>
      <c r="L1396">
        <v>10.1</v>
      </c>
      <c r="M1396">
        <v>50</v>
      </c>
      <c r="N1396">
        <v>0.5</v>
      </c>
      <c r="O1396">
        <v>1336</v>
      </c>
      <c r="P1396">
        <v>22</v>
      </c>
      <c r="Q1396">
        <v>0</v>
      </c>
      <c r="R1396">
        <v>55.1</v>
      </c>
      <c r="S1396">
        <v>53</v>
      </c>
      <c r="U1396">
        <v>5.619235432</v>
      </c>
      <c r="Z1396">
        <f t="shared" si="42"/>
        <v>0</v>
      </c>
      <c r="AA1396">
        <v>4184</v>
      </c>
      <c r="AB1396">
        <f t="shared" si="43"/>
        <v>0</v>
      </c>
    </row>
    <row r="1397" spans="1:28" x14ac:dyDescent="0.25">
      <c r="A1397" s="1">
        <v>44350.532638888886</v>
      </c>
      <c r="B1397">
        <v>11.8</v>
      </c>
      <c r="C1397">
        <v>57.1</v>
      </c>
      <c r="D1397">
        <v>57.5</v>
      </c>
      <c r="E1397">
        <v>57.6</v>
      </c>
      <c r="F1397">
        <v>57.3</v>
      </c>
      <c r="G1397">
        <v>54.1</v>
      </c>
      <c r="H1397">
        <v>46.6</v>
      </c>
      <c r="I1397">
        <v>10.5</v>
      </c>
      <c r="K1397">
        <v>0</v>
      </c>
      <c r="L1397">
        <v>10.1</v>
      </c>
      <c r="M1397">
        <v>50</v>
      </c>
      <c r="N1397">
        <v>0.5</v>
      </c>
      <c r="O1397">
        <v>1337</v>
      </c>
      <c r="P1397">
        <v>22</v>
      </c>
      <c r="Q1397">
        <v>0</v>
      </c>
      <c r="R1397">
        <v>55</v>
      </c>
      <c r="S1397">
        <v>53</v>
      </c>
      <c r="U1397">
        <v>5.619235432</v>
      </c>
      <c r="Z1397">
        <f t="shared" si="42"/>
        <v>0.19999999999999574</v>
      </c>
      <c r="AA1397">
        <v>4184</v>
      </c>
      <c r="AB1397">
        <f t="shared" si="43"/>
        <v>0</v>
      </c>
    </row>
    <row r="1398" spans="1:28" x14ac:dyDescent="0.25">
      <c r="A1398" s="1">
        <v>44350.533333333333</v>
      </c>
      <c r="B1398">
        <v>11.8</v>
      </c>
      <c r="C1398">
        <v>57.2</v>
      </c>
      <c r="D1398">
        <v>57.5</v>
      </c>
      <c r="E1398">
        <v>57.6</v>
      </c>
      <c r="F1398">
        <v>57.3</v>
      </c>
      <c r="G1398">
        <v>54.1</v>
      </c>
      <c r="H1398">
        <v>46.6</v>
      </c>
      <c r="I1398">
        <v>10.5</v>
      </c>
      <c r="K1398">
        <v>0</v>
      </c>
      <c r="L1398">
        <v>10</v>
      </c>
      <c r="M1398">
        <v>51</v>
      </c>
      <c r="N1398">
        <v>0.51</v>
      </c>
      <c r="O1398">
        <v>1338</v>
      </c>
      <c r="P1398">
        <v>22</v>
      </c>
      <c r="Q1398">
        <v>0</v>
      </c>
      <c r="R1398">
        <v>55</v>
      </c>
      <c r="S1398">
        <v>53</v>
      </c>
      <c r="U1398">
        <v>5.6318713709999999</v>
      </c>
      <c r="Z1398">
        <f t="shared" si="42"/>
        <v>-0.10000000000000142</v>
      </c>
      <c r="AA1398">
        <v>4184</v>
      </c>
      <c r="AB1398">
        <f t="shared" si="43"/>
        <v>0</v>
      </c>
    </row>
    <row r="1399" spans="1:28" x14ac:dyDescent="0.25">
      <c r="A1399" s="1">
        <v>44350.53402777778</v>
      </c>
      <c r="B1399">
        <v>11.8</v>
      </c>
      <c r="C1399">
        <v>57.1</v>
      </c>
      <c r="D1399">
        <v>57.5</v>
      </c>
      <c r="E1399">
        <v>57.6</v>
      </c>
      <c r="F1399">
        <v>57.3</v>
      </c>
      <c r="G1399">
        <v>54.1</v>
      </c>
      <c r="H1399">
        <v>46.6</v>
      </c>
      <c r="I1399">
        <v>10.5</v>
      </c>
      <c r="K1399">
        <v>0</v>
      </c>
      <c r="L1399">
        <v>9.9</v>
      </c>
      <c r="M1399">
        <v>51</v>
      </c>
      <c r="N1399">
        <v>0.51</v>
      </c>
      <c r="O1399">
        <v>1339</v>
      </c>
      <c r="P1399">
        <v>22</v>
      </c>
      <c r="Q1399">
        <v>0</v>
      </c>
      <c r="R1399">
        <v>55</v>
      </c>
      <c r="S1399">
        <v>53</v>
      </c>
      <c r="U1399">
        <v>5.5483553140000001</v>
      </c>
      <c r="Z1399">
        <f t="shared" si="42"/>
        <v>0.10000000000000142</v>
      </c>
      <c r="AA1399">
        <v>4184</v>
      </c>
      <c r="AB1399">
        <f t="shared" si="43"/>
        <v>0</v>
      </c>
    </row>
    <row r="1400" spans="1:28" x14ac:dyDescent="0.25">
      <c r="A1400" s="1">
        <v>44350.534722222219</v>
      </c>
      <c r="B1400">
        <v>11.7</v>
      </c>
      <c r="C1400">
        <v>57.2</v>
      </c>
      <c r="D1400">
        <v>57.5</v>
      </c>
      <c r="E1400">
        <v>57.5</v>
      </c>
      <c r="F1400">
        <v>57.3</v>
      </c>
      <c r="G1400">
        <v>54.1</v>
      </c>
      <c r="H1400">
        <v>46.5</v>
      </c>
      <c r="I1400">
        <v>10.5</v>
      </c>
      <c r="K1400">
        <v>0</v>
      </c>
      <c r="L1400">
        <v>10</v>
      </c>
      <c r="M1400">
        <v>51</v>
      </c>
      <c r="N1400">
        <v>0.51</v>
      </c>
      <c r="O1400">
        <v>1340</v>
      </c>
      <c r="P1400">
        <v>22</v>
      </c>
      <c r="Q1400">
        <v>0</v>
      </c>
      <c r="R1400">
        <v>55</v>
      </c>
      <c r="S1400">
        <v>53</v>
      </c>
      <c r="U1400">
        <v>5.6318713709999999</v>
      </c>
      <c r="Z1400">
        <f t="shared" si="42"/>
        <v>-0.10000000000000142</v>
      </c>
      <c r="AA1400">
        <v>4184</v>
      </c>
      <c r="AB1400">
        <f t="shared" si="43"/>
        <v>0</v>
      </c>
    </row>
    <row r="1401" spans="1:28" x14ac:dyDescent="0.25">
      <c r="A1401" s="1">
        <v>44350.535416666666</v>
      </c>
      <c r="B1401">
        <v>11.7</v>
      </c>
      <c r="C1401">
        <v>57.3</v>
      </c>
      <c r="D1401">
        <v>57.5</v>
      </c>
      <c r="E1401">
        <v>57.5</v>
      </c>
      <c r="F1401">
        <v>57.3</v>
      </c>
      <c r="G1401">
        <v>54.1</v>
      </c>
      <c r="H1401">
        <v>46.5</v>
      </c>
      <c r="I1401">
        <v>10.5</v>
      </c>
      <c r="K1401">
        <v>0</v>
      </c>
      <c r="L1401">
        <v>10.1</v>
      </c>
      <c r="M1401">
        <v>50</v>
      </c>
      <c r="N1401">
        <v>0.5</v>
      </c>
      <c r="O1401">
        <v>1341</v>
      </c>
      <c r="P1401">
        <v>22</v>
      </c>
      <c r="Q1401">
        <v>0</v>
      </c>
      <c r="R1401">
        <v>55</v>
      </c>
      <c r="S1401">
        <v>53</v>
      </c>
      <c r="U1401">
        <v>5.619235432</v>
      </c>
      <c r="Z1401">
        <f t="shared" si="42"/>
        <v>-9.9999999999994316E-2</v>
      </c>
      <c r="AA1401">
        <v>4184</v>
      </c>
      <c r="AB1401">
        <f t="shared" si="43"/>
        <v>0</v>
      </c>
    </row>
    <row r="1402" spans="1:28" x14ac:dyDescent="0.25">
      <c r="A1402" s="1">
        <v>44350.536111111112</v>
      </c>
      <c r="B1402">
        <v>11.8</v>
      </c>
      <c r="C1402">
        <v>57.3</v>
      </c>
      <c r="D1402">
        <v>57.5</v>
      </c>
      <c r="E1402">
        <v>57.5</v>
      </c>
      <c r="F1402">
        <v>57.3</v>
      </c>
      <c r="G1402">
        <v>54.1</v>
      </c>
      <c r="H1402">
        <v>46.5</v>
      </c>
      <c r="I1402">
        <v>10.5</v>
      </c>
      <c r="K1402">
        <v>0</v>
      </c>
      <c r="L1402">
        <v>10</v>
      </c>
      <c r="M1402">
        <v>51</v>
      </c>
      <c r="N1402">
        <v>0.51</v>
      </c>
      <c r="O1402">
        <v>1342</v>
      </c>
      <c r="P1402">
        <v>22</v>
      </c>
      <c r="Q1402">
        <v>0</v>
      </c>
      <c r="R1402">
        <v>55</v>
      </c>
      <c r="S1402">
        <v>53</v>
      </c>
      <c r="U1402">
        <v>5.6318713709999999</v>
      </c>
      <c r="Z1402">
        <f t="shared" si="42"/>
        <v>0</v>
      </c>
      <c r="AA1402">
        <v>4184</v>
      </c>
      <c r="AB1402">
        <f t="shared" si="43"/>
        <v>0</v>
      </c>
    </row>
    <row r="1403" spans="1:28" x14ac:dyDescent="0.25">
      <c r="A1403" s="1">
        <v>44350.536805555559</v>
      </c>
      <c r="B1403">
        <v>11.8</v>
      </c>
      <c r="C1403">
        <v>57.4</v>
      </c>
      <c r="D1403">
        <v>57.5</v>
      </c>
      <c r="E1403">
        <v>57.5</v>
      </c>
      <c r="F1403">
        <v>57.3</v>
      </c>
      <c r="G1403">
        <v>54.1</v>
      </c>
      <c r="H1403">
        <v>46.5</v>
      </c>
      <c r="I1403">
        <v>10.5</v>
      </c>
      <c r="K1403">
        <v>0</v>
      </c>
      <c r="L1403">
        <v>9.9</v>
      </c>
      <c r="M1403">
        <v>51</v>
      </c>
      <c r="N1403">
        <v>0.51</v>
      </c>
      <c r="O1403">
        <v>1343</v>
      </c>
      <c r="P1403">
        <v>22</v>
      </c>
      <c r="Q1403">
        <v>0</v>
      </c>
      <c r="R1403">
        <v>55</v>
      </c>
      <c r="S1403">
        <v>53</v>
      </c>
      <c r="U1403">
        <v>5.5483553140000001</v>
      </c>
      <c r="Z1403">
        <f t="shared" si="42"/>
        <v>-0.10000000000000142</v>
      </c>
      <c r="AA1403">
        <v>4184</v>
      </c>
      <c r="AB1403">
        <f t="shared" si="43"/>
        <v>0</v>
      </c>
    </row>
    <row r="1404" spans="1:28" x14ac:dyDescent="0.25">
      <c r="A1404" s="1">
        <v>44350.537499999999</v>
      </c>
      <c r="B1404">
        <v>11.8</v>
      </c>
      <c r="C1404">
        <v>57.2</v>
      </c>
      <c r="D1404">
        <v>57.5</v>
      </c>
      <c r="E1404">
        <v>57.5</v>
      </c>
      <c r="F1404">
        <v>57.2</v>
      </c>
      <c r="G1404">
        <v>54</v>
      </c>
      <c r="H1404">
        <v>46.4</v>
      </c>
      <c r="I1404">
        <v>10.5</v>
      </c>
      <c r="K1404">
        <v>0</v>
      </c>
      <c r="L1404">
        <v>10</v>
      </c>
      <c r="M1404">
        <v>51</v>
      </c>
      <c r="N1404">
        <v>0.51</v>
      </c>
      <c r="O1404">
        <v>1344</v>
      </c>
      <c r="P1404">
        <v>22</v>
      </c>
      <c r="Q1404">
        <v>0</v>
      </c>
      <c r="R1404">
        <v>55</v>
      </c>
      <c r="S1404">
        <v>53</v>
      </c>
      <c r="U1404">
        <v>5.6318713709999999</v>
      </c>
      <c r="Z1404">
        <f t="shared" si="42"/>
        <v>0.19999999999999574</v>
      </c>
      <c r="AA1404">
        <v>4184</v>
      </c>
      <c r="AB1404">
        <f t="shared" si="43"/>
        <v>0</v>
      </c>
    </row>
    <row r="1405" spans="1:28" x14ac:dyDescent="0.25">
      <c r="A1405" s="1">
        <v>44350.538194444445</v>
      </c>
      <c r="B1405">
        <v>11.7</v>
      </c>
      <c r="C1405">
        <v>57.2</v>
      </c>
      <c r="D1405">
        <v>57.4</v>
      </c>
      <c r="E1405">
        <v>57.5</v>
      </c>
      <c r="F1405">
        <v>57.2</v>
      </c>
      <c r="G1405">
        <v>54</v>
      </c>
      <c r="H1405">
        <v>46.4</v>
      </c>
      <c r="I1405">
        <v>10.5</v>
      </c>
      <c r="K1405">
        <v>0</v>
      </c>
      <c r="L1405">
        <v>10</v>
      </c>
      <c r="M1405">
        <v>51</v>
      </c>
      <c r="N1405">
        <v>0.51</v>
      </c>
      <c r="O1405">
        <v>1345</v>
      </c>
      <c r="P1405">
        <v>22</v>
      </c>
      <c r="Q1405">
        <v>0</v>
      </c>
      <c r="R1405">
        <v>55</v>
      </c>
      <c r="S1405">
        <v>53</v>
      </c>
      <c r="U1405">
        <v>5.6318713709999999</v>
      </c>
      <c r="Z1405">
        <f t="shared" si="42"/>
        <v>0</v>
      </c>
      <c r="AA1405">
        <v>4184</v>
      </c>
      <c r="AB1405">
        <f t="shared" si="43"/>
        <v>0</v>
      </c>
    </row>
    <row r="1406" spans="1:28" x14ac:dyDescent="0.25">
      <c r="A1406" s="1">
        <v>44350.538888888892</v>
      </c>
      <c r="B1406">
        <v>11.7</v>
      </c>
      <c r="C1406">
        <v>57</v>
      </c>
      <c r="D1406">
        <v>57.4</v>
      </c>
      <c r="E1406">
        <v>57.4</v>
      </c>
      <c r="F1406">
        <v>57.2</v>
      </c>
      <c r="G1406">
        <v>54</v>
      </c>
      <c r="H1406">
        <v>46.4</v>
      </c>
      <c r="I1406">
        <v>10.5</v>
      </c>
      <c r="K1406">
        <v>0</v>
      </c>
      <c r="L1406">
        <v>10.1</v>
      </c>
      <c r="M1406">
        <v>50</v>
      </c>
      <c r="N1406">
        <v>0.5</v>
      </c>
      <c r="O1406">
        <v>1346</v>
      </c>
      <c r="P1406">
        <v>22</v>
      </c>
      <c r="Q1406">
        <v>0</v>
      </c>
      <c r="R1406">
        <v>54.9</v>
      </c>
      <c r="S1406">
        <v>53</v>
      </c>
      <c r="U1406">
        <v>5.619235432</v>
      </c>
      <c r="Z1406">
        <f t="shared" si="42"/>
        <v>0.20000000000000284</v>
      </c>
      <c r="AA1406">
        <v>4184</v>
      </c>
      <c r="AB1406">
        <f t="shared" si="43"/>
        <v>0</v>
      </c>
    </row>
    <row r="1407" spans="1:28" x14ac:dyDescent="0.25">
      <c r="A1407" s="1">
        <v>44350.539583333331</v>
      </c>
      <c r="B1407">
        <v>11.7</v>
      </c>
      <c r="C1407">
        <v>57.1</v>
      </c>
      <c r="D1407">
        <v>57.4</v>
      </c>
      <c r="E1407">
        <v>57.4</v>
      </c>
      <c r="F1407">
        <v>57.2</v>
      </c>
      <c r="G1407">
        <v>54</v>
      </c>
      <c r="H1407">
        <v>46.4</v>
      </c>
      <c r="I1407">
        <v>10.5</v>
      </c>
      <c r="K1407">
        <v>0</v>
      </c>
      <c r="L1407">
        <v>10</v>
      </c>
      <c r="M1407">
        <v>51</v>
      </c>
      <c r="N1407">
        <v>0.51</v>
      </c>
      <c r="O1407">
        <v>1347</v>
      </c>
      <c r="P1407">
        <v>22</v>
      </c>
      <c r="Q1407">
        <v>0</v>
      </c>
      <c r="R1407">
        <v>54.9</v>
      </c>
      <c r="S1407">
        <v>53</v>
      </c>
      <c r="U1407">
        <v>5.6318713709999999</v>
      </c>
      <c r="Z1407">
        <f t="shared" si="42"/>
        <v>-0.10000000000000142</v>
      </c>
      <c r="AA1407">
        <v>4184</v>
      </c>
      <c r="AB1407">
        <f t="shared" si="43"/>
        <v>0</v>
      </c>
    </row>
    <row r="1408" spans="1:28" x14ac:dyDescent="0.25">
      <c r="A1408" s="1">
        <v>44350.540277777778</v>
      </c>
      <c r="B1408">
        <v>11.8</v>
      </c>
      <c r="C1408">
        <v>57</v>
      </c>
      <c r="D1408">
        <v>57.4</v>
      </c>
      <c r="E1408">
        <v>57.5</v>
      </c>
      <c r="F1408">
        <v>57.2</v>
      </c>
      <c r="G1408">
        <v>54</v>
      </c>
      <c r="H1408">
        <v>46.4</v>
      </c>
      <c r="I1408">
        <v>10.5</v>
      </c>
      <c r="K1408">
        <v>0</v>
      </c>
      <c r="L1408">
        <v>9.9</v>
      </c>
      <c r="M1408">
        <v>51</v>
      </c>
      <c r="N1408">
        <v>0.51</v>
      </c>
      <c r="O1408">
        <v>1348</v>
      </c>
      <c r="P1408">
        <v>22</v>
      </c>
      <c r="Q1408">
        <v>0</v>
      </c>
      <c r="R1408">
        <v>54.9</v>
      </c>
      <c r="S1408">
        <v>53</v>
      </c>
      <c r="U1408">
        <v>5.5483553140000001</v>
      </c>
      <c r="Z1408">
        <f t="shared" si="42"/>
        <v>0.10000000000000142</v>
      </c>
      <c r="AA1408">
        <v>4184</v>
      </c>
      <c r="AB1408">
        <f t="shared" si="43"/>
        <v>0</v>
      </c>
    </row>
    <row r="1409" spans="1:28" x14ac:dyDescent="0.25">
      <c r="A1409" s="1">
        <v>44350.540972222225</v>
      </c>
      <c r="B1409">
        <v>11.8</v>
      </c>
      <c r="C1409">
        <v>57.1</v>
      </c>
      <c r="D1409">
        <v>57.4</v>
      </c>
      <c r="E1409">
        <v>57.5</v>
      </c>
      <c r="F1409">
        <v>57.2</v>
      </c>
      <c r="G1409">
        <v>54</v>
      </c>
      <c r="H1409">
        <v>46.4</v>
      </c>
      <c r="I1409">
        <v>10.5</v>
      </c>
      <c r="K1409">
        <v>0</v>
      </c>
      <c r="L1409">
        <v>10</v>
      </c>
      <c r="M1409">
        <v>51</v>
      </c>
      <c r="N1409">
        <v>0.51</v>
      </c>
      <c r="O1409">
        <v>1349</v>
      </c>
      <c r="P1409">
        <v>22</v>
      </c>
      <c r="Q1409">
        <v>0</v>
      </c>
      <c r="R1409">
        <v>54.9</v>
      </c>
      <c r="S1409">
        <v>53</v>
      </c>
      <c r="U1409">
        <v>5.6318713709999999</v>
      </c>
      <c r="Z1409">
        <f t="shared" si="42"/>
        <v>-0.10000000000000142</v>
      </c>
      <c r="AA1409">
        <v>4184</v>
      </c>
      <c r="AB1409">
        <f t="shared" si="43"/>
        <v>0</v>
      </c>
    </row>
    <row r="1410" spans="1:28" x14ac:dyDescent="0.25">
      <c r="A1410" s="1">
        <v>44350.541666666664</v>
      </c>
      <c r="B1410">
        <v>11.8</v>
      </c>
      <c r="C1410">
        <v>57.1</v>
      </c>
      <c r="D1410">
        <v>57.4</v>
      </c>
      <c r="E1410">
        <v>57.4</v>
      </c>
      <c r="F1410">
        <v>57.2</v>
      </c>
      <c r="G1410">
        <v>54</v>
      </c>
      <c r="H1410">
        <v>46.3</v>
      </c>
      <c r="I1410">
        <v>10.5</v>
      </c>
      <c r="K1410">
        <v>0</v>
      </c>
      <c r="L1410">
        <v>10.1</v>
      </c>
      <c r="M1410">
        <v>51</v>
      </c>
      <c r="N1410">
        <v>0.51</v>
      </c>
      <c r="O1410">
        <v>1350</v>
      </c>
      <c r="P1410">
        <v>22</v>
      </c>
      <c r="Q1410">
        <v>0</v>
      </c>
      <c r="R1410">
        <v>54.9</v>
      </c>
      <c r="S1410">
        <v>53</v>
      </c>
      <c r="U1410">
        <v>5.7153697320000001</v>
      </c>
      <c r="Z1410">
        <f t="shared" si="42"/>
        <v>0</v>
      </c>
      <c r="AA1410">
        <v>4184</v>
      </c>
      <c r="AB1410">
        <f t="shared" si="43"/>
        <v>0</v>
      </c>
    </row>
    <row r="1411" spans="1:28" x14ac:dyDescent="0.25">
      <c r="A1411" s="1">
        <v>44350.542361111111</v>
      </c>
      <c r="B1411">
        <v>11.7</v>
      </c>
      <c r="C1411">
        <v>57.1</v>
      </c>
      <c r="D1411">
        <v>57.4</v>
      </c>
      <c r="E1411">
        <v>57.4</v>
      </c>
      <c r="F1411">
        <v>57.2</v>
      </c>
      <c r="G1411">
        <v>54</v>
      </c>
      <c r="H1411">
        <v>46.3</v>
      </c>
      <c r="I1411">
        <v>10.5</v>
      </c>
      <c r="K1411">
        <v>0</v>
      </c>
      <c r="L1411">
        <v>10.1</v>
      </c>
      <c r="M1411">
        <v>51</v>
      </c>
      <c r="N1411">
        <v>0.51</v>
      </c>
      <c r="O1411">
        <v>1351</v>
      </c>
      <c r="P1411">
        <v>22</v>
      </c>
      <c r="Q1411">
        <v>0</v>
      </c>
      <c r="R1411">
        <v>54.9</v>
      </c>
      <c r="S1411">
        <v>53</v>
      </c>
      <c r="U1411">
        <v>5.7153697320000001</v>
      </c>
      <c r="Z1411">
        <f t="shared" si="42"/>
        <v>0</v>
      </c>
      <c r="AA1411">
        <v>4184</v>
      </c>
      <c r="AB1411">
        <f t="shared" si="43"/>
        <v>0</v>
      </c>
    </row>
    <row r="1412" spans="1:28" x14ac:dyDescent="0.25">
      <c r="A1412" s="1">
        <v>44350.543055555558</v>
      </c>
      <c r="B1412">
        <v>11.8</v>
      </c>
      <c r="C1412">
        <v>57.1</v>
      </c>
      <c r="D1412">
        <v>57.4</v>
      </c>
      <c r="E1412">
        <v>57.4</v>
      </c>
      <c r="F1412">
        <v>57.2</v>
      </c>
      <c r="G1412">
        <v>54</v>
      </c>
      <c r="H1412">
        <v>46.3</v>
      </c>
      <c r="I1412">
        <v>10.5</v>
      </c>
      <c r="K1412">
        <v>0</v>
      </c>
      <c r="L1412">
        <v>10</v>
      </c>
      <c r="M1412">
        <v>51</v>
      </c>
      <c r="N1412">
        <v>0.51</v>
      </c>
      <c r="O1412">
        <v>1352</v>
      </c>
      <c r="P1412">
        <v>22</v>
      </c>
      <c r="Q1412">
        <v>0</v>
      </c>
      <c r="R1412">
        <v>54.9</v>
      </c>
      <c r="S1412">
        <v>53</v>
      </c>
      <c r="U1412">
        <v>5.6318713709999999</v>
      </c>
      <c r="Z1412">
        <f t="shared" ref="Z1412:Z1475" si="44">C1411-C1412</f>
        <v>0</v>
      </c>
      <c r="AA1412">
        <v>4184</v>
      </c>
      <c r="AB1412">
        <f t="shared" ref="AB1412:AB1475" si="45">ABS(Z1412*AA1412*K1412*3.78541)</f>
        <v>0</v>
      </c>
    </row>
    <row r="1413" spans="1:28" x14ac:dyDescent="0.25">
      <c r="A1413" s="1">
        <v>44350.543749999997</v>
      </c>
      <c r="B1413">
        <v>11.8</v>
      </c>
      <c r="C1413">
        <v>57.1</v>
      </c>
      <c r="D1413">
        <v>57.4</v>
      </c>
      <c r="E1413">
        <v>57.5</v>
      </c>
      <c r="F1413">
        <v>57.2</v>
      </c>
      <c r="G1413">
        <v>54</v>
      </c>
      <c r="H1413">
        <v>46.3</v>
      </c>
      <c r="I1413">
        <v>10.5</v>
      </c>
      <c r="K1413">
        <v>0</v>
      </c>
      <c r="L1413">
        <v>9.9</v>
      </c>
      <c r="M1413">
        <v>51</v>
      </c>
      <c r="N1413">
        <v>0.51</v>
      </c>
      <c r="O1413">
        <v>1353</v>
      </c>
      <c r="P1413">
        <v>22</v>
      </c>
      <c r="Q1413">
        <v>0</v>
      </c>
      <c r="R1413">
        <v>54.9</v>
      </c>
      <c r="S1413">
        <v>53</v>
      </c>
      <c r="U1413">
        <v>5.5483553140000001</v>
      </c>
      <c r="Z1413">
        <f t="shared" si="44"/>
        <v>0</v>
      </c>
      <c r="AA1413">
        <v>4184</v>
      </c>
      <c r="AB1413">
        <f t="shared" si="45"/>
        <v>0</v>
      </c>
    </row>
    <row r="1414" spans="1:28" x14ac:dyDescent="0.25">
      <c r="A1414" s="1">
        <v>44350.544444444444</v>
      </c>
      <c r="B1414">
        <v>11.8</v>
      </c>
      <c r="C1414">
        <v>57.1</v>
      </c>
      <c r="D1414">
        <v>57.4</v>
      </c>
      <c r="E1414">
        <v>57.4</v>
      </c>
      <c r="F1414">
        <v>57.2</v>
      </c>
      <c r="G1414">
        <v>54</v>
      </c>
      <c r="H1414">
        <v>46.3</v>
      </c>
      <c r="I1414">
        <v>10.5</v>
      </c>
      <c r="K1414">
        <v>0</v>
      </c>
      <c r="L1414">
        <v>10</v>
      </c>
      <c r="M1414">
        <v>51</v>
      </c>
      <c r="N1414">
        <v>0.51</v>
      </c>
      <c r="O1414">
        <v>1354</v>
      </c>
      <c r="P1414">
        <v>22</v>
      </c>
      <c r="Q1414">
        <v>0</v>
      </c>
      <c r="R1414">
        <v>54.9</v>
      </c>
      <c r="S1414">
        <v>53</v>
      </c>
      <c r="U1414">
        <v>5.6318713709999999</v>
      </c>
      <c r="Z1414">
        <f t="shared" si="44"/>
        <v>0</v>
      </c>
      <c r="AA1414">
        <v>4184</v>
      </c>
      <c r="AB1414">
        <f t="shared" si="45"/>
        <v>0</v>
      </c>
    </row>
    <row r="1415" spans="1:28" x14ac:dyDescent="0.25">
      <c r="A1415" s="1">
        <v>44350.545138888891</v>
      </c>
      <c r="B1415">
        <v>11.7</v>
      </c>
      <c r="C1415">
        <v>57.1</v>
      </c>
      <c r="D1415">
        <v>57.4</v>
      </c>
      <c r="E1415">
        <v>57.4</v>
      </c>
      <c r="F1415">
        <v>57.2</v>
      </c>
      <c r="G1415">
        <v>54</v>
      </c>
      <c r="H1415">
        <v>46.3</v>
      </c>
      <c r="I1415">
        <v>10.5</v>
      </c>
      <c r="K1415">
        <v>0</v>
      </c>
      <c r="L1415">
        <v>10.1</v>
      </c>
      <c r="M1415">
        <v>51</v>
      </c>
      <c r="N1415">
        <v>0.51</v>
      </c>
      <c r="O1415">
        <v>1355</v>
      </c>
      <c r="P1415">
        <v>22</v>
      </c>
      <c r="Q1415">
        <v>0</v>
      </c>
      <c r="R1415">
        <v>54.9</v>
      </c>
      <c r="S1415">
        <v>53</v>
      </c>
      <c r="U1415">
        <v>5.7153697320000001</v>
      </c>
      <c r="Z1415">
        <f t="shared" si="44"/>
        <v>0</v>
      </c>
      <c r="AA1415">
        <v>4184</v>
      </c>
      <c r="AB1415">
        <f t="shared" si="45"/>
        <v>0</v>
      </c>
    </row>
    <row r="1416" spans="1:28" x14ac:dyDescent="0.25">
      <c r="A1416" s="1">
        <v>44350.54583333333</v>
      </c>
      <c r="B1416">
        <v>11.8</v>
      </c>
      <c r="C1416">
        <v>57.1</v>
      </c>
      <c r="D1416">
        <v>57.4</v>
      </c>
      <c r="E1416">
        <v>57.4</v>
      </c>
      <c r="F1416">
        <v>57.2</v>
      </c>
      <c r="G1416">
        <v>54</v>
      </c>
      <c r="H1416">
        <v>46.3</v>
      </c>
      <c r="I1416">
        <v>10.5</v>
      </c>
      <c r="K1416">
        <v>0</v>
      </c>
      <c r="L1416">
        <v>10</v>
      </c>
      <c r="M1416">
        <v>51</v>
      </c>
      <c r="N1416">
        <v>0.51</v>
      </c>
      <c r="O1416">
        <v>1356</v>
      </c>
      <c r="P1416">
        <v>22</v>
      </c>
      <c r="Q1416">
        <v>0</v>
      </c>
      <c r="R1416">
        <v>54.9</v>
      </c>
      <c r="S1416">
        <v>53</v>
      </c>
      <c r="U1416">
        <v>5.6318713709999999</v>
      </c>
      <c r="Z1416">
        <f t="shared" si="44"/>
        <v>0</v>
      </c>
      <c r="AA1416">
        <v>4184</v>
      </c>
      <c r="AB1416">
        <f t="shared" si="45"/>
        <v>0</v>
      </c>
    </row>
    <row r="1417" spans="1:28" x14ac:dyDescent="0.25">
      <c r="A1417" s="1">
        <v>44350.546527777777</v>
      </c>
      <c r="B1417">
        <v>11.8</v>
      </c>
      <c r="C1417">
        <v>57.2</v>
      </c>
      <c r="D1417">
        <v>57.4</v>
      </c>
      <c r="E1417">
        <v>57.4</v>
      </c>
      <c r="F1417">
        <v>57.2</v>
      </c>
      <c r="G1417">
        <v>54</v>
      </c>
      <c r="H1417">
        <v>46.3</v>
      </c>
      <c r="I1417">
        <v>10.5</v>
      </c>
      <c r="K1417">
        <v>0</v>
      </c>
      <c r="L1417">
        <v>10</v>
      </c>
      <c r="M1417">
        <v>51</v>
      </c>
      <c r="N1417">
        <v>0.51</v>
      </c>
      <c r="O1417">
        <v>1357</v>
      </c>
      <c r="P1417">
        <v>22</v>
      </c>
      <c r="Q1417">
        <v>0</v>
      </c>
      <c r="R1417">
        <v>54.9</v>
      </c>
      <c r="S1417">
        <v>53</v>
      </c>
      <c r="U1417">
        <v>5.6318713709999999</v>
      </c>
      <c r="Z1417">
        <f t="shared" si="44"/>
        <v>-0.10000000000000142</v>
      </c>
      <c r="AA1417">
        <v>4184</v>
      </c>
      <c r="AB1417">
        <f t="shared" si="45"/>
        <v>0</v>
      </c>
    </row>
    <row r="1418" spans="1:28" x14ac:dyDescent="0.25">
      <c r="A1418" s="1">
        <v>44350.547222222223</v>
      </c>
      <c r="B1418">
        <v>11.9</v>
      </c>
      <c r="C1418">
        <v>57.2</v>
      </c>
      <c r="D1418">
        <v>57.4</v>
      </c>
      <c r="E1418">
        <v>57.5</v>
      </c>
      <c r="F1418">
        <v>57.2</v>
      </c>
      <c r="G1418">
        <v>54</v>
      </c>
      <c r="H1418">
        <v>46.3</v>
      </c>
      <c r="I1418">
        <v>10.5</v>
      </c>
      <c r="K1418">
        <v>0</v>
      </c>
      <c r="L1418">
        <v>10</v>
      </c>
      <c r="M1418">
        <v>51</v>
      </c>
      <c r="N1418">
        <v>0.51</v>
      </c>
      <c r="O1418">
        <v>1358</v>
      </c>
      <c r="P1418">
        <v>22</v>
      </c>
      <c r="Q1418">
        <v>0</v>
      </c>
      <c r="R1418">
        <v>54.9</v>
      </c>
      <c r="S1418">
        <v>53</v>
      </c>
      <c r="U1418">
        <v>5.6318713709999999</v>
      </c>
      <c r="Z1418">
        <f t="shared" si="44"/>
        <v>0</v>
      </c>
      <c r="AA1418">
        <v>4184</v>
      </c>
      <c r="AB1418">
        <f t="shared" si="45"/>
        <v>0</v>
      </c>
    </row>
    <row r="1419" spans="1:28" x14ac:dyDescent="0.25">
      <c r="A1419" s="1">
        <v>44350.54791666667</v>
      </c>
      <c r="B1419">
        <v>11.8</v>
      </c>
      <c r="C1419">
        <v>57.2</v>
      </c>
      <c r="D1419">
        <v>57.4</v>
      </c>
      <c r="E1419">
        <v>57.4</v>
      </c>
      <c r="F1419">
        <v>57.2</v>
      </c>
      <c r="G1419">
        <v>54</v>
      </c>
      <c r="H1419">
        <v>46.2</v>
      </c>
      <c r="I1419">
        <v>10.5</v>
      </c>
      <c r="K1419">
        <v>0</v>
      </c>
      <c r="L1419">
        <v>10.1</v>
      </c>
      <c r="M1419">
        <v>51</v>
      </c>
      <c r="N1419">
        <v>0.51</v>
      </c>
      <c r="O1419">
        <v>1359</v>
      </c>
      <c r="P1419">
        <v>22</v>
      </c>
      <c r="Q1419">
        <v>0</v>
      </c>
      <c r="R1419">
        <v>54.9</v>
      </c>
      <c r="S1419">
        <v>53</v>
      </c>
      <c r="U1419">
        <v>5.7153697320000001</v>
      </c>
      <c r="Z1419">
        <f t="shared" si="44"/>
        <v>0</v>
      </c>
      <c r="AA1419">
        <v>4184</v>
      </c>
      <c r="AB1419">
        <f t="shared" si="45"/>
        <v>0</v>
      </c>
    </row>
    <row r="1420" spans="1:28" x14ac:dyDescent="0.25">
      <c r="A1420" s="1">
        <v>44350.548611111109</v>
      </c>
      <c r="B1420">
        <v>11.8</v>
      </c>
      <c r="C1420">
        <v>57.1</v>
      </c>
      <c r="D1420">
        <v>57.4</v>
      </c>
      <c r="E1420">
        <v>57.4</v>
      </c>
      <c r="F1420">
        <v>57.2</v>
      </c>
      <c r="G1420">
        <v>54</v>
      </c>
      <c r="H1420">
        <v>46.2</v>
      </c>
      <c r="I1420">
        <v>10.5</v>
      </c>
      <c r="K1420">
        <v>0</v>
      </c>
      <c r="L1420">
        <v>10.1</v>
      </c>
      <c r="M1420">
        <v>50</v>
      </c>
      <c r="N1420">
        <v>0.5</v>
      </c>
      <c r="O1420">
        <v>1360</v>
      </c>
      <c r="P1420">
        <v>22</v>
      </c>
      <c r="Q1420">
        <v>0</v>
      </c>
      <c r="R1420">
        <v>54.9</v>
      </c>
      <c r="S1420">
        <v>53</v>
      </c>
      <c r="U1420">
        <v>5.619235432</v>
      </c>
      <c r="Z1420">
        <f t="shared" si="44"/>
        <v>0.10000000000000142</v>
      </c>
      <c r="AA1420">
        <v>4184</v>
      </c>
      <c r="AB1420">
        <f t="shared" si="45"/>
        <v>0</v>
      </c>
    </row>
    <row r="1421" spans="1:28" x14ac:dyDescent="0.25">
      <c r="A1421" s="1">
        <v>44350.549305555556</v>
      </c>
      <c r="B1421">
        <v>11.8</v>
      </c>
      <c r="C1421">
        <v>57</v>
      </c>
      <c r="D1421">
        <v>57.4</v>
      </c>
      <c r="E1421">
        <v>57.4</v>
      </c>
      <c r="F1421">
        <v>57.2</v>
      </c>
      <c r="G1421">
        <v>54</v>
      </c>
      <c r="H1421">
        <v>46.2</v>
      </c>
      <c r="I1421">
        <v>10.5</v>
      </c>
      <c r="K1421">
        <v>0</v>
      </c>
      <c r="L1421">
        <v>10.1</v>
      </c>
      <c r="M1421">
        <v>51</v>
      </c>
      <c r="N1421">
        <v>0.51</v>
      </c>
      <c r="O1421">
        <v>1361</v>
      </c>
      <c r="P1421">
        <v>22</v>
      </c>
      <c r="Q1421">
        <v>0</v>
      </c>
      <c r="R1421">
        <v>54.9</v>
      </c>
      <c r="S1421">
        <v>53</v>
      </c>
      <c r="U1421">
        <v>5.7153697320000001</v>
      </c>
      <c r="Z1421">
        <f t="shared" si="44"/>
        <v>0.10000000000000142</v>
      </c>
      <c r="AA1421">
        <v>4184</v>
      </c>
      <c r="AB1421">
        <f t="shared" si="45"/>
        <v>0</v>
      </c>
    </row>
    <row r="1422" spans="1:28" x14ac:dyDescent="0.25">
      <c r="A1422" s="1">
        <v>44350.55</v>
      </c>
      <c r="B1422">
        <v>11.8</v>
      </c>
      <c r="C1422">
        <v>56.8</v>
      </c>
      <c r="D1422">
        <v>57.3</v>
      </c>
      <c r="E1422">
        <v>57.4</v>
      </c>
      <c r="F1422">
        <v>57.2</v>
      </c>
      <c r="G1422">
        <v>54</v>
      </c>
      <c r="H1422">
        <v>46.2</v>
      </c>
      <c r="I1422">
        <v>10.5</v>
      </c>
      <c r="K1422">
        <v>0</v>
      </c>
      <c r="L1422">
        <v>10</v>
      </c>
      <c r="M1422">
        <v>51</v>
      </c>
      <c r="N1422">
        <v>0.51</v>
      </c>
      <c r="O1422">
        <v>1362</v>
      </c>
      <c r="P1422">
        <v>22</v>
      </c>
      <c r="Q1422">
        <v>0</v>
      </c>
      <c r="R1422">
        <v>54.8</v>
      </c>
      <c r="S1422">
        <v>53</v>
      </c>
      <c r="U1422">
        <v>5.6318713709999999</v>
      </c>
      <c r="Z1422">
        <f t="shared" si="44"/>
        <v>0.20000000000000284</v>
      </c>
      <c r="AA1422">
        <v>4184</v>
      </c>
      <c r="AB1422">
        <f t="shared" si="45"/>
        <v>0</v>
      </c>
    </row>
    <row r="1423" spans="1:28" x14ac:dyDescent="0.25">
      <c r="A1423" s="1">
        <v>44350.550694444442</v>
      </c>
      <c r="B1423">
        <v>11.8</v>
      </c>
      <c r="C1423">
        <v>57</v>
      </c>
      <c r="D1423">
        <v>57.4</v>
      </c>
      <c r="E1423">
        <v>57.4</v>
      </c>
      <c r="F1423">
        <v>57.2</v>
      </c>
      <c r="G1423">
        <v>54</v>
      </c>
      <c r="H1423">
        <v>46.2</v>
      </c>
      <c r="I1423">
        <v>10.5</v>
      </c>
      <c r="K1423">
        <v>0</v>
      </c>
      <c r="L1423">
        <v>9.9</v>
      </c>
      <c r="M1423">
        <v>51</v>
      </c>
      <c r="N1423">
        <v>0.51</v>
      </c>
      <c r="O1423">
        <v>1363</v>
      </c>
      <c r="P1423">
        <v>22</v>
      </c>
      <c r="Q1423">
        <v>0</v>
      </c>
      <c r="R1423">
        <v>54.8</v>
      </c>
      <c r="S1423">
        <v>53</v>
      </c>
      <c r="U1423">
        <v>5.5483553140000001</v>
      </c>
      <c r="Z1423">
        <f t="shared" si="44"/>
        <v>-0.20000000000000284</v>
      </c>
      <c r="AA1423">
        <v>4184</v>
      </c>
      <c r="AB1423">
        <f t="shared" si="45"/>
        <v>0</v>
      </c>
    </row>
    <row r="1424" spans="1:28" x14ac:dyDescent="0.25">
      <c r="A1424" s="1">
        <v>44350.551388888889</v>
      </c>
      <c r="B1424">
        <v>11.8</v>
      </c>
      <c r="C1424">
        <v>57</v>
      </c>
      <c r="D1424">
        <v>57.4</v>
      </c>
      <c r="E1424">
        <v>57.4</v>
      </c>
      <c r="F1424">
        <v>57.2</v>
      </c>
      <c r="G1424">
        <v>54</v>
      </c>
      <c r="H1424">
        <v>46.2</v>
      </c>
      <c r="I1424">
        <v>10.5</v>
      </c>
      <c r="K1424">
        <v>0</v>
      </c>
      <c r="L1424">
        <v>10</v>
      </c>
      <c r="M1424">
        <v>51</v>
      </c>
      <c r="N1424">
        <v>0.51</v>
      </c>
      <c r="O1424">
        <v>1364</v>
      </c>
      <c r="P1424">
        <v>22</v>
      </c>
      <c r="Q1424">
        <v>0</v>
      </c>
      <c r="R1424">
        <v>54.9</v>
      </c>
      <c r="S1424">
        <v>53</v>
      </c>
      <c r="U1424">
        <v>5.6318713709999999</v>
      </c>
      <c r="Z1424">
        <f t="shared" si="44"/>
        <v>0</v>
      </c>
      <c r="AA1424">
        <v>4184</v>
      </c>
      <c r="AB1424">
        <f t="shared" si="45"/>
        <v>0</v>
      </c>
    </row>
    <row r="1425" spans="1:28" x14ac:dyDescent="0.25">
      <c r="A1425" s="1">
        <v>44350.552083333336</v>
      </c>
      <c r="B1425">
        <v>11.8</v>
      </c>
      <c r="C1425">
        <v>57.1</v>
      </c>
      <c r="D1425">
        <v>57.4</v>
      </c>
      <c r="E1425">
        <v>57.4</v>
      </c>
      <c r="F1425">
        <v>57.2</v>
      </c>
      <c r="G1425">
        <v>54</v>
      </c>
      <c r="H1425">
        <v>46.2</v>
      </c>
      <c r="I1425">
        <v>10.5</v>
      </c>
      <c r="K1425">
        <v>0</v>
      </c>
      <c r="L1425">
        <v>10.1</v>
      </c>
      <c r="M1425">
        <v>50</v>
      </c>
      <c r="N1425">
        <v>0.5</v>
      </c>
      <c r="O1425">
        <v>1365</v>
      </c>
      <c r="P1425">
        <v>22</v>
      </c>
      <c r="Q1425">
        <v>0</v>
      </c>
      <c r="R1425">
        <v>54.9</v>
      </c>
      <c r="S1425">
        <v>53</v>
      </c>
      <c r="U1425">
        <v>5.619235432</v>
      </c>
      <c r="Z1425">
        <f t="shared" si="44"/>
        <v>-0.10000000000000142</v>
      </c>
      <c r="AA1425">
        <v>4184</v>
      </c>
      <c r="AB1425">
        <f t="shared" si="45"/>
        <v>0</v>
      </c>
    </row>
    <row r="1426" spans="1:28" x14ac:dyDescent="0.25">
      <c r="A1426" s="1">
        <v>44350.552777777775</v>
      </c>
      <c r="B1426">
        <v>11.8</v>
      </c>
      <c r="C1426">
        <v>57.1</v>
      </c>
      <c r="D1426">
        <v>57.4</v>
      </c>
      <c r="E1426">
        <v>57.4</v>
      </c>
      <c r="F1426">
        <v>57.1</v>
      </c>
      <c r="G1426">
        <v>54</v>
      </c>
      <c r="H1426">
        <v>46.1</v>
      </c>
      <c r="I1426">
        <v>10.5</v>
      </c>
      <c r="K1426">
        <v>0</v>
      </c>
      <c r="L1426">
        <v>10</v>
      </c>
      <c r="M1426">
        <v>51</v>
      </c>
      <c r="N1426">
        <v>0.51</v>
      </c>
      <c r="O1426">
        <v>1366</v>
      </c>
      <c r="P1426">
        <v>22</v>
      </c>
      <c r="Q1426">
        <v>0</v>
      </c>
      <c r="R1426">
        <v>54.8</v>
      </c>
      <c r="S1426">
        <v>53</v>
      </c>
      <c r="U1426">
        <v>5.6318713709999999</v>
      </c>
      <c r="Z1426">
        <f t="shared" si="44"/>
        <v>0</v>
      </c>
      <c r="AA1426">
        <v>4184</v>
      </c>
      <c r="AB1426">
        <f t="shared" si="45"/>
        <v>0</v>
      </c>
    </row>
    <row r="1427" spans="1:28" x14ac:dyDescent="0.25">
      <c r="A1427" s="1">
        <v>44350.553472222222</v>
      </c>
      <c r="B1427">
        <v>11.8</v>
      </c>
      <c r="C1427">
        <v>57.1</v>
      </c>
      <c r="D1427">
        <v>57.3</v>
      </c>
      <c r="E1427">
        <v>57.4</v>
      </c>
      <c r="F1427">
        <v>57.1</v>
      </c>
      <c r="G1427">
        <v>53.9</v>
      </c>
      <c r="H1427">
        <v>46.1</v>
      </c>
      <c r="I1427">
        <v>10.5</v>
      </c>
      <c r="K1427">
        <v>0</v>
      </c>
      <c r="L1427">
        <v>9.8000000000000007</v>
      </c>
      <c r="M1427">
        <v>52</v>
      </c>
      <c r="N1427">
        <v>0.52</v>
      </c>
      <c r="O1427">
        <v>1367</v>
      </c>
      <c r="P1427">
        <v>22</v>
      </c>
      <c r="Q1427">
        <v>0</v>
      </c>
      <c r="R1427">
        <v>54.8</v>
      </c>
      <c r="S1427">
        <v>53</v>
      </c>
      <c r="U1427">
        <v>5.559483857</v>
      </c>
      <c r="Z1427">
        <f t="shared" si="44"/>
        <v>0</v>
      </c>
      <c r="AA1427">
        <v>4184</v>
      </c>
      <c r="AB1427">
        <f t="shared" si="45"/>
        <v>0</v>
      </c>
    </row>
    <row r="1428" spans="1:28" x14ac:dyDescent="0.25">
      <c r="A1428" s="1">
        <v>44350.554166666669</v>
      </c>
      <c r="B1428">
        <v>11.8</v>
      </c>
      <c r="C1428">
        <v>57.1</v>
      </c>
      <c r="D1428">
        <v>57.3</v>
      </c>
      <c r="E1428">
        <v>57.4</v>
      </c>
      <c r="F1428">
        <v>57.1</v>
      </c>
      <c r="G1428">
        <v>53.9</v>
      </c>
      <c r="H1428">
        <v>46.1</v>
      </c>
      <c r="I1428">
        <v>10.5</v>
      </c>
      <c r="K1428">
        <v>0</v>
      </c>
      <c r="L1428">
        <v>9.9</v>
      </c>
      <c r="M1428">
        <v>51</v>
      </c>
      <c r="N1428">
        <v>0.51</v>
      </c>
      <c r="O1428">
        <v>1368</v>
      </c>
      <c r="P1428">
        <v>22</v>
      </c>
      <c r="Q1428">
        <v>0</v>
      </c>
      <c r="R1428">
        <v>54.8</v>
      </c>
      <c r="S1428">
        <v>53</v>
      </c>
      <c r="U1428">
        <v>5.5483553140000001</v>
      </c>
      <c r="Z1428">
        <f t="shared" si="44"/>
        <v>0</v>
      </c>
      <c r="AA1428">
        <v>4184</v>
      </c>
      <c r="AB1428">
        <f t="shared" si="45"/>
        <v>0</v>
      </c>
    </row>
    <row r="1429" spans="1:28" x14ac:dyDescent="0.25">
      <c r="A1429" s="1">
        <v>44350.554861111108</v>
      </c>
      <c r="B1429">
        <v>11.8</v>
      </c>
      <c r="C1429">
        <v>57</v>
      </c>
      <c r="D1429">
        <v>57.3</v>
      </c>
      <c r="E1429">
        <v>57.4</v>
      </c>
      <c r="F1429">
        <v>57.1</v>
      </c>
      <c r="G1429">
        <v>53.9</v>
      </c>
      <c r="H1429">
        <v>46.1</v>
      </c>
      <c r="I1429">
        <v>10.5</v>
      </c>
      <c r="K1429">
        <v>0</v>
      </c>
      <c r="L1429">
        <v>10.1</v>
      </c>
      <c r="M1429">
        <v>51</v>
      </c>
      <c r="N1429">
        <v>0.51</v>
      </c>
      <c r="O1429">
        <v>1369</v>
      </c>
      <c r="P1429">
        <v>22</v>
      </c>
      <c r="Q1429">
        <v>0</v>
      </c>
      <c r="R1429">
        <v>54.8</v>
      </c>
      <c r="S1429">
        <v>53</v>
      </c>
      <c r="U1429">
        <v>5.7153697320000001</v>
      </c>
      <c r="Z1429">
        <f t="shared" si="44"/>
        <v>0.10000000000000142</v>
      </c>
      <c r="AA1429">
        <v>4184</v>
      </c>
      <c r="AB1429">
        <f t="shared" si="45"/>
        <v>0</v>
      </c>
    </row>
    <row r="1430" spans="1:28" x14ac:dyDescent="0.25">
      <c r="A1430" s="1">
        <v>44350.555555555555</v>
      </c>
      <c r="B1430">
        <v>11.7</v>
      </c>
      <c r="C1430">
        <v>57.1</v>
      </c>
      <c r="D1430">
        <v>57.3</v>
      </c>
      <c r="E1430">
        <v>57.3</v>
      </c>
      <c r="F1430">
        <v>57.1</v>
      </c>
      <c r="G1430">
        <v>53.9</v>
      </c>
      <c r="H1430">
        <v>46.1</v>
      </c>
      <c r="I1430">
        <v>10.5</v>
      </c>
      <c r="K1430">
        <v>0</v>
      </c>
      <c r="L1430">
        <v>10.1</v>
      </c>
      <c r="M1430">
        <v>50</v>
      </c>
      <c r="N1430">
        <v>0.5</v>
      </c>
      <c r="O1430">
        <v>1370</v>
      </c>
      <c r="P1430">
        <v>22</v>
      </c>
      <c r="Q1430">
        <v>0</v>
      </c>
      <c r="R1430">
        <v>54.8</v>
      </c>
      <c r="S1430">
        <v>53</v>
      </c>
      <c r="U1430">
        <v>5.619235432</v>
      </c>
      <c r="Z1430">
        <f t="shared" si="44"/>
        <v>-0.10000000000000142</v>
      </c>
      <c r="AA1430">
        <v>4184</v>
      </c>
      <c r="AB1430">
        <f t="shared" si="45"/>
        <v>0</v>
      </c>
    </row>
    <row r="1431" spans="1:28" x14ac:dyDescent="0.25">
      <c r="A1431" s="1">
        <v>44350.556250000001</v>
      </c>
      <c r="B1431">
        <v>11.8</v>
      </c>
      <c r="C1431">
        <v>57</v>
      </c>
      <c r="D1431">
        <v>57.3</v>
      </c>
      <c r="E1431">
        <v>57.3</v>
      </c>
      <c r="F1431">
        <v>57.1</v>
      </c>
      <c r="G1431">
        <v>53.9</v>
      </c>
      <c r="H1431">
        <v>46</v>
      </c>
      <c r="I1431">
        <v>10.5</v>
      </c>
      <c r="K1431">
        <v>0</v>
      </c>
      <c r="L1431">
        <v>10</v>
      </c>
      <c r="M1431">
        <v>51</v>
      </c>
      <c r="N1431">
        <v>0.51</v>
      </c>
      <c r="O1431">
        <v>1371</v>
      </c>
      <c r="P1431">
        <v>22</v>
      </c>
      <c r="Q1431">
        <v>0</v>
      </c>
      <c r="R1431">
        <v>54.8</v>
      </c>
      <c r="S1431">
        <v>53</v>
      </c>
      <c r="U1431">
        <v>5.6318713709999999</v>
      </c>
      <c r="Z1431">
        <f t="shared" si="44"/>
        <v>0.10000000000000142</v>
      </c>
      <c r="AA1431">
        <v>4184</v>
      </c>
      <c r="AB1431">
        <f t="shared" si="45"/>
        <v>0</v>
      </c>
    </row>
    <row r="1432" spans="1:28" x14ac:dyDescent="0.25">
      <c r="A1432" s="1">
        <v>44350.556944444441</v>
      </c>
      <c r="B1432">
        <v>11.7</v>
      </c>
      <c r="C1432">
        <v>57</v>
      </c>
      <c r="D1432">
        <v>57.3</v>
      </c>
      <c r="E1432">
        <v>57.3</v>
      </c>
      <c r="F1432">
        <v>57.1</v>
      </c>
      <c r="G1432">
        <v>53.9</v>
      </c>
      <c r="H1432">
        <v>46</v>
      </c>
      <c r="I1432">
        <v>10.5</v>
      </c>
      <c r="K1432">
        <v>0</v>
      </c>
      <c r="L1432">
        <v>9.9</v>
      </c>
      <c r="M1432">
        <v>51</v>
      </c>
      <c r="N1432">
        <v>0.51</v>
      </c>
      <c r="O1432">
        <v>1372</v>
      </c>
      <c r="P1432">
        <v>22</v>
      </c>
      <c r="Q1432">
        <v>0</v>
      </c>
      <c r="R1432">
        <v>54.8</v>
      </c>
      <c r="S1432">
        <v>53</v>
      </c>
      <c r="U1432">
        <v>5.5483553140000001</v>
      </c>
      <c r="Z1432">
        <f t="shared" si="44"/>
        <v>0</v>
      </c>
      <c r="AA1432">
        <v>4184</v>
      </c>
      <c r="AB1432">
        <f t="shared" si="45"/>
        <v>0</v>
      </c>
    </row>
    <row r="1433" spans="1:28" x14ac:dyDescent="0.25">
      <c r="A1433" s="1">
        <v>44350.557638888888</v>
      </c>
      <c r="B1433">
        <v>11.8</v>
      </c>
      <c r="C1433">
        <v>56.9</v>
      </c>
      <c r="D1433">
        <v>57.3</v>
      </c>
      <c r="E1433">
        <v>57.3</v>
      </c>
      <c r="F1433">
        <v>57.1</v>
      </c>
      <c r="G1433">
        <v>53.9</v>
      </c>
      <c r="H1433">
        <v>46</v>
      </c>
      <c r="I1433">
        <v>10.5</v>
      </c>
      <c r="K1433">
        <v>0</v>
      </c>
      <c r="L1433">
        <v>10</v>
      </c>
      <c r="M1433">
        <v>51</v>
      </c>
      <c r="N1433">
        <v>0.51</v>
      </c>
      <c r="O1433">
        <v>1373</v>
      </c>
      <c r="P1433">
        <v>22</v>
      </c>
      <c r="Q1433">
        <v>0</v>
      </c>
      <c r="R1433">
        <v>54.8</v>
      </c>
      <c r="S1433">
        <v>53</v>
      </c>
      <c r="U1433">
        <v>5.6318713709999999</v>
      </c>
      <c r="Z1433">
        <f t="shared" si="44"/>
        <v>0.10000000000000142</v>
      </c>
      <c r="AA1433">
        <v>4184</v>
      </c>
      <c r="AB1433">
        <f t="shared" si="45"/>
        <v>0</v>
      </c>
    </row>
    <row r="1434" spans="1:28" x14ac:dyDescent="0.25">
      <c r="A1434" s="1">
        <v>44350.558333333334</v>
      </c>
      <c r="B1434">
        <v>11.8</v>
      </c>
      <c r="C1434">
        <v>56.9</v>
      </c>
      <c r="D1434">
        <v>57.3</v>
      </c>
      <c r="E1434">
        <v>57.3</v>
      </c>
      <c r="F1434">
        <v>57.1</v>
      </c>
      <c r="G1434">
        <v>53.9</v>
      </c>
      <c r="H1434">
        <v>46</v>
      </c>
      <c r="I1434">
        <v>10.5</v>
      </c>
      <c r="K1434">
        <v>0</v>
      </c>
      <c r="L1434">
        <v>10.1</v>
      </c>
      <c r="M1434">
        <v>50</v>
      </c>
      <c r="N1434">
        <v>0.5</v>
      </c>
      <c r="O1434">
        <v>1374</v>
      </c>
      <c r="P1434">
        <v>22</v>
      </c>
      <c r="Q1434">
        <v>0</v>
      </c>
      <c r="R1434">
        <v>54.7</v>
      </c>
      <c r="S1434">
        <v>53</v>
      </c>
      <c r="U1434">
        <v>5.619235432</v>
      </c>
      <c r="Z1434">
        <f t="shared" si="44"/>
        <v>0</v>
      </c>
      <c r="AA1434">
        <v>4184</v>
      </c>
      <c r="AB1434">
        <f t="shared" si="45"/>
        <v>0</v>
      </c>
    </row>
    <row r="1435" spans="1:28" x14ac:dyDescent="0.25">
      <c r="A1435" s="1">
        <v>44350.559027777781</v>
      </c>
      <c r="B1435">
        <v>11.8</v>
      </c>
      <c r="C1435">
        <v>56.8</v>
      </c>
      <c r="D1435">
        <v>57.2</v>
      </c>
      <c r="E1435">
        <v>57.3</v>
      </c>
      <c r="F1435">
        <v>57.1</v>
      </c>
      <c r="G1435">
        <v>53.9</v>
      </c>
      <c r="H1435">
        <v>46</v>
      </c>
      <c r="I1435">
        <v>10.5</v>
      </c>
      <c r="K1435">
        <v>0</v>
      </c>
      <c r="L1435">
        <v>10.1</v>
      </c>
      <c r="M1435">
        <v>50</v>
      </c>
      <c r="N1435">
        <v>0.5</v>
      </c>
      <c r="O1435">
        <v>1375</v>
      </c>
      <c r="P1435">
        <v>22</v>
      </c>
      <c r="Q1435">
        <v>0</v>
      </c>
      <c r="R1435">
        <v>54.7</v>
      </c>
      <c r="S1435">
        <v>53</v>
      </c>
      <c r="U1435">
        <v>5.619235432</v>
      </c>
      <c r="Z1435">
        <f t="shared" si="44"/>
        <v>0.10000000000000142</v>
      </c>
      <c r="AA1435">
        <v>4184</v>
      </c>
      <c r="AB1435">
        <f t="shared" si="45"/>
        <v>0</v>
      </c>
    </row>
    <row r="1436" spans="1:28" x14ac:dyDescent="0.25">
      <c r="A1436" s="1">
        <v>44350.55972222222</v>
      </c>
      <c r="B1436">
        <v>11.8</v>
      </c>
      <c r="C1436">
        <v>56.8</v>
      </c>
      <c r="D1436">
        <v>57.2</v>
      </c>
      <c r="E1436">
        <v>57.3</v>
      </c>
      <c r="F1436">
        <v>57</v>
      </c>
      <c r="G1436">
        <v>53.9</v>
      </c>
      <c r="H1436">
        <v>45.9</v>
      </c>
      <c r="I1436">
        <v>10.5</v>
      </c>
      <c r="K1436">
        <v>0</v>
      </c>
      <c r="L1436">
        <v>10</v>
      </c>
      <c r="M1436">
        <v>51</v>
      </c>
      <c r="N1436">
        <v>0.51</v>
      </c>
      <c r="O1436">
        <v>1376</v>
      </c>
      <c r="P1436">
        <v>22</v>
      </c>
      <c r="Q1436">
        <v>0</v>
      </c>
      <c r="R1436">
        <v>54.7</v>
      </c>
      <c r="S1436">
        <v>53</v>
      </c>
      <c r="U1436">
        <v>5.6318713709999999</v>
      </c>
      <c r="Z1436">
        <f t="shared" si="44"/>
        <v>0</v>
      </c>
      <c r="AA1436">
        <v>4184</v>
      </c>
      <c r="AB1436">
        <f t="shared" si="45"/>
        <v>0</v>
      </c>
    </row>
    <row r="1437" spans="1:28" x14ac:dyDescent="0.25">
      <c r="A1437" s="1">
        <v>44350.560416666667</v>
      </c>
      <c r="B1437">
        <v>11.8</v>
      </c>
      <c r="C1437">
        <v>57</v>
      </c>
      <c r="D1437">
        <v>57.3</v>
      </c>
      <c r="E1437">
        <v>57.3</v>
      </c>
      <c r="F1437">
        <v>57</v>
      </c>
      <c r="G1437">
        <v>53.9</v>
      </c>
      <c r="H1437">
        <v>45.9</v>
      </c>
      <c r="I1437">
        <v>10.5</v>
      </c>
      <c r="K1437">
        <v>0</v>
      </c>
      <c r="L1437">
        <v>9.9</v>
      </c>
      <c r="M1437">
        <v>51</v>
      </c>
      <c r="N1437">
        <v>0.51</v>
      </c>
      <c r="O1437">
        <v>1377</v>
      </c>
      <c r="P1437">
        <v>22</v>
      </c>
      <c r="Q1437">
        <v>0</v>
      </c>
      <c r="R1437">
        <v>54.7</v>
      </c>
      <c r="S1437">
        <v>53</v>
      </c>
      <c r="U1437">
        <v>5.5483553140000001</v>
      </c>
      <c r="Z1437">
        <f t="shared" si="44"/>
        <v>-0.20000000000000284</v>
      </c>
      <c r="AA1437">
        <v>4184</v>
      </c>
      <c r="AB1437">
        <f t="shared" si="45"/>
        <v>0</v>
      </c>
    </row>
    <row r="1438" spans="1:28" x14ac:dyDescent="0.25">
      <c r="A1438" s="1">
        <v>44350.561111111114</v>
      </c>
      <c r="B1438">
        <v>11.8</v>
      </c>
      <c r="C1438">
        <v>57</v>
      </c>
      <c r="D1438">
        <v>57.3</v>
      </c>
      <c r="E1438">
        <v>57.3</v>
      </c>
      <c r="F1438">
        <v>57</v>
      </c>
      <c r="G1438">
        <v>53.9</v>
      </c>
      <c r="H1438">
        <v>45.9</v>
      </c>
      <c r="I1438">
        <v>10.5</v>
      </c>
      <c r="K1438">
        <v>0</v>
      </c>
      <c r="L1438">
        <v>10</v>
      </c>
      <c r="M1438">
        <v>51</v>
      </c>
      <c r="N1438">
        <v>0.51</v>
      </c>
      <c r="O1438">
        <v>1378</v>
      </c>
      <c r="P1438">
        <v>22</v>
      </c>
      <c r="Q1438">
        <v>0</v>
      </c>
      <c r="R1438">
        <v>54.7</v>
      </c>
      <c r="S1438">
        <v>53</v>
      </c>
      <c r="U1438">
        <v>5.6318713709999999</v>
      </c>
      <c r="Z1438">
        <f t="shared" si="44"/>
        <v>0</v>
      </c>
      <c r="AA1438">
        <v>4184</v>
      </c>
      <c r="AB1438">
        <f t="shared" si="45"/>
        <v>0</v>
      </c>
    </row>
    <row r="1439" spans="1:28" x14ac:dyDescent="0.25">
      <c r="A1439" s="1">
        <v>44350.561805555553</v>
      </c>
      <c r="B1439">
        <v>11.8</v>
      </c>
      <c r="C1439">
        <v>57</v>
      </c>
      <c r="D1439">
        <v>57.3</v>
      </c>
      <c r="E1439">
        <v>57.3</v>
      </c>
      <c r="F1439">
        <v>57</v>
      </c>
      <c r="G1439">
        <v>53.9</v>
      </c>
      <c r="H1439">
        <v>45.9</v>
      </c>
      <c r="I1439">
        <v>10.5</v>
      </c>
      <c r="K1439">
        <v>0</v>
      </c>
      <c r="L1439">
        <v>10.1</v>
      </c>
      <c r="M1439">
        <v>50</v>
      </c>
      <c r="N1439">
        <v>0.5</v>
      </c>
      <c r="O1439">
        <v>1379</v>
      </c>
      <c r="P1439">
        <v>22</v>
      </c>
      <c r="Q1439">
        <v>0</v>
      </c>
      <c r="R1439">
        <v>54.7</v>
      </c>
      <c r="S1439">
        <v>53</v>
      </c>
      <c r="U1439">
        <v>5.619235432</v>
      </c>
      <c r="Z1439">
        <f t="shared" si="44"/>
        <v>0</v>
      </c>
      <c r="AA1439">
        <v>4184</v>
      </c>
      <c r="AB1439">
        <f t="shared" si="45"/>
        <v>0</v>
      </c>
    </row>
    <row r="1440" spans="1:28" x14ac:dyDescent="0.25">
      <c r="A1440" s="1">
        <v>44350.5625</v>
      </c>
      <c r="B1440">
        <v>11.8</v>
      </c>
      <c r="C1440">
        <v>56.9</v>
      </c>
      <c r="D1440">
        <v>57.2</v>
      </c>
      <c r="E1440">
        <v>57.3</v>
      </c>
      <c r="F1440">
        <v>57</v>
      </c>
      <c r="G1440">
        <v>53.9</v>
      </c>
      <c r="H1440">
        <v>45.9</v>
      </c>
      <c r="I1440">
        <v>10.5</v>
      </c>
      <c r="K1440">
        <v>0</v>
      </c>
      <c r="L1440">
        <v>10.1</v>
      </c>
      <c r="M1440">
        <v>50</v>
      </c>
      <c r="N1440">
        <v>0.5</v>
      </c>
      <c r="O1440">
        <v>1380</v>
      </c>
      <c r="P1440">
        <v>23</v>
      </c>
      <c r="Q1440">
        <v>0</v>
      </c>
      <c r="R1440">
        <v>54.7</v>
      </c>
      <c r="S1440">
        <v>53</v>
      </c>
      <c r="U1440">
        <v>5.619235432</v>
      </c>
      <c r="Z1440">
        <f t="shared" si="44"/>
        <v>0.10000000000000142</v>
      </c>
      <c r="AA1440">
        <v>4184</v>
      </c>
      <c r="AB1440">
        <f t="shared" si="45"/>
        <v>0</v>
      </c>
    </row>
    <row r="1441" spans="1:28" x14ac:dyDescent="0.25">
      <c r="A1441" s="1">
        <v>44350.563194444447</v>
      </c>
      <c r="B1441">
        <v>11.7</v>
      </c>
      <c r="C1441">
        <v>56.7</v>
      </c>
      <c r="D1441">
        <v>57.2</v>
      </c>
      <c r="E1441">
        <v>57.3</v>
      </c>
      <c r="F1441">
        <v>57</v>
      </c>
      <c r="G1441">
        <v>53.8</v>
      </c>
      <c r="H1441">
        <v>45.9</v>
      </c>
      <c r="I1441">
        <v>10.5</v>
      </c>
      <c r="K1441">
        <v>0</v>
      </c>
      <c r="L1441">
        <v>10</v>
      </c>
      <c r="M1441">
        <v>51</v>
      </c>
      <c r="N1441">
        <v>0.51</v>
      </c>
      <c r="O1441">
        <v>1381</v>
      </c>
      <c r="P1441">
        <v>23</v>
      </c>
      <c r="Q1441">
        <v>0</v>
      </c>
      <c r="R1441">
        <v>54.7</v>
      </c>
      <c r="S1441">
        <v>53</v>
      </c>
      <c r="U1441">
        <v>5.6318713709999999</v>
      </c>
      <c r="Z1441">
        <f t="shared" si="44"/>
        <v>0.19999999999999574</v>
      </c>
      <c r="AA1441">
        <v>4184</v>
      </c>
      <c r="AB1441">
        <f t="shared" si="45"/>
        <v>0</v>
      </c>
    </row>
    <row r="1442" spans="1:28" x14ac:dyDescent="0.25">
      <c r="A1442" s="1">
        <v>44350.563888888886</v>
      </c>
      <c r="B1442">
        <v>11.8</v>
      </c>
      <c r="C1442">
        <v>56.8</v>
      </c>
      <c r="D1442">
        <v>57.2</v>
      </c>
      <c r="E1442">
        <v>57.3</v>
      </c>
      <c r="F1442">
        <v>57</v>
      </c>
      <c r="G1442">
        <v>53.8</v>
      </c>
      <c r="H1442">
        <v>45.9</v>
      </c>
      <c r="I1442">
        <v>10.5</v>
      </c>
      <c r="K1442">
        <v>0</v>
      </c>
      <c r="L1442">
        <v>9.9</v>
      </c>
      <c r="M1442">
        <v>51</v>
      </c>
      <c r="N1442">
        <v>0.51</v>
      </c>
      <c r="O1442">
        <v>1382</v>
      </c>
      <c r="P1442">
        <v>23</v>
      </c>
      <c r="Q1442">
        <v>0</v>
      </c>
      <c r="R1442">
        <v>54.7</v>
      </c>
      <c r="S1442">
        <v>53</v>
      </c>
      <c r="U1442">
        <v>5.5483553140000001</v>
      </c>
      <c r="Z1442">
        <f t="shared" si="44"/>
        <v>-9.9999999999994316E-2</v>
      </c>
      <c r="AA1442">
        <v>4184</v>
      </c>
      <c r="AB1442">
        <f t="shared" si="45"/>
        <v>0</v>
      </c>
    </row>
    <row r="1443" spans="1:28" x14ac:dyDescent="0.25">
      <c r="A1443" s="1">
        <v>44350.564583333333</v>
      </c>
      <c r="B1443">
        <v>11.7</v>
      </c>
      <c r="C1443">
        <v>56.9</v>
      </c>
      <c r="D1443">
        <v>57.2</v>
      </c>
      <c r="E1443">
        <v>57.2</v>
      </c>
      <c r="F1443">
        <v>57</v>
      </c>
      <c r="G1443">
        <v>53.8</v>
      </c>
      <c r="H1443">
        <v>45.8</v>
      </c>
      <c r="I1443">
        <v>10.5</v>
      </c>
      <c r="K1443">
        <v>0</v>
      </c>
      <c r="L1443">
        <v>10</v>
      </c>
      <c r="M1443">
        <v>51</v>
      </c>
      <c r="N1443">
        <v>0.51</v>
      </c>
      <c r="O1443">
        <v>1383</v>
      </c>
      <c r="P1443">
        <v>23</v>
      </c>
      <c r="Q1443">
        <v>0</v>
      </c>
      <c r="R1443">
        <v>54.7</v>
      </c>
      <c r="S1443">
        <v>53</v>
      </c>
      <c r="U1443">
        <v>5.6318713709999999</v>
      </c>
      <c r="Z1443">
        <f t="shared" si="44"/>
        <v>-0.10000000000000142</v>
      </c>
      <c r="AA1443">
        <v>4184</v>
      </c>
      <c r="AB1443">
        <f t="shared" si="45"/>
        <v>0</v>
      </c>
    </row>
    <row r="1444" spans="1:28" x14ac:dyDescent="0.25">
      <c r="A1444" s="1">
        <v>44350.56527777778</v>
      </c>
      <c r="B1444">
        <v>11.7</v>
      </c>
      <c r="C1444">
        <v>56.8</v>
      </c>
      <c r="D1444">
        <v>57.2</v>
      </c>
      <c r="E1444">
        <v>57.2</v>
      </c>
      <c r="F1444">
        <v>57</v>
      </c>
      <c r="G1444">
        <v>53.8</v>
      </c>
      <c r="H1444">
        <v>45.8</v>
      </c>
      <c r="I1444">
        <v>10.5</v>
      </c>
      <c r="K1444">
        <v>0</v>
      </c>
      <c r="L1444">
        <v>10.1</v>
      </c>
      <c r="M1444">
        <v>50</v>
      </c>
      <c r="N1444">
        <v>0.5</v>
      </c>
      <c r="O1444">
        <v>1384</v>
      </c>
      <c r="P1444">
        <v>23</v>
      </c>
      <c r="Q1444">
        <v>0</v>
      </c>
      <c r="R1444">
        <v>54.6</v>
      </c>
      <c r="S1444">
        <v>53</v>
      </c>
      <c r="U1444">
        <v>5.619235432</v>
      </c>
      <c r="Z1444">
        <f t="shared" si="44"/>
        <v>0.10000000000000142</v>
      </c>
      <c r="AA1444">
        <v>4184</v>
      </c>
      <c r="AB1444">
        <f t="shared" si="45"/>
        <v>0</v>
      </c>
    </row>
    <row r="1445" spans="1:28" x14ac:dyDescent="0.25">
      <c r="A1445" s="1">
        <v>44350.565972222219</v>
      </c>
      <c r="B1445">
        <v>11.8</v>
      </c>
      <c r="C1445">
        <v>56.9</v>
      </c>
      <c r="D1445">
        <v>57.2</v>
      </c>
      <c r="E1445">
        <v>57.2</v>
      </c>
      <c r="F1445">
        <v>57</v>
      </c>
      <c r="G1445">
        <v>53.8</v>
      </c>
      <c r="H1445">
        <v>45.8</v>
      </c>
      <c r="I1445">
        <v>10.5</v>
      </c>
      <c r="K1445">
        <v>0</v>
      </c>
      <c r="L1445">
        <v>10.1</v>
      </c>
      <c r="M1445">
        <v>50</v>
      </c>
      <c r="N1445">
        <v>0.5</v>
      </c>
      <c r="O1445">
        <v>1385</v>
      </c>
      <c r="P1445">
        <v>23</v>
      </c>
      <c r="Q1445">
        <v>0</v>
      </c>
      <c r="R1445">
        <v>54.7</v>
      </c>
      <c r="S1445">
        <v>53</v>
      </c>
      <c r="U1445">
        <v>5.619235432</v>
      </c>
      <c r="Z1445">
        <f t="shared" si="44"/>
        <v>-0.10000000000000142</v>
      </c>
      <c r="AA1445">
        <v>4184</v>
      </c>
      <c r="AB1445">
        <f t="shared" si="45"/>
        <v>0</v>
      </c>
    </row>
    <row r="1446" spans="1:28" x14ac:dyDescent="0.25">
      <c r="A1446" s="1">
        <v>44350.566666666666</v>
      </c>
      <c r="B1446">
        <v>11.8</v>
      </c>
      <c r="C1446">
        <v>56.9</v>
      </c>
      <c r="D1446">
        <v>57.2</v>
      </c>
      <c r="E1446">
        <v>57.2</v>
      </c>
      <c r="F1446">
        <v>57</v>
      </c>
      <c r="G1446">
        <v>53.8</v>
      </c>
      <c r="H1446">
        <v>45.8</v>
      </c>
      <c r="I1446">
        <v>10.5</v>
      </c>
      <c r="K1446">
        <v>0</v>
      </c>
      <c r="L1446">
        <v>10</v>
      </c>
      <c r="M1446">
        <v>51</v>
      </c>
      <c r="N1446">
        <v>0.51</v>
      </c>
      <c r="O1446">
        <v>1386</v>
      </c>
      <c r="P1446">
        <v>23</v>
      </c>
      <c r="Q1446">
        <v>0</v>
      </c>
      <c r="R1446">
        <v>54.7</v>
      </c>
      <c r="S1446">
        <v>53</v>
      </c>
      <c r="U1446">
        <v>5.6318713709999999</v>
      </c>
      <c r="Z1446">
        <f t="shared" si="44"/>
        <v>0</v>
      </c>
      <c r="AA1446">
        <v>4184</v>
      </c>
      <c r="AB1446">
        <f t="shared" si="45"/>
        <v>0</v>
      </c>
    </row>
    <row r="1447" spans="1:28" x14ac:dyDescent="0.25">
      <c r="A1447" s="1">
        <v>44350.567361111112</v>
      </c>
      <c r="B1447">
        <v>11.8</v>
      </c>
      <c r="C1447">
        <v>56.8</v>
      </c>
      <c r="D1447">
        <v>57.2</v>
      </c>
      <c r="E1447">
        <v>57.2</v>
      </c>
      <c r="F1447">
        <v>57</v>
      </c>
      <c r="G1447">
        <v>53.8</v>
      </c>
      <c r="H1447">
        <v>45.8</v>
      </c>
      <c r="I1447">
        <v>10.5</v>
      </c>
      <c r="K1447">
        <v>0</v>
      </c>
      <c r="L1447">
        <v>9.9</v>
      </c>
      <c r="M1447">
        <v>51</v>
      </c>
      <c r="N1447">
        <v>0.51</v>
      </c>
      <c r="O1447">
        <v>1387</v>
      </c>
      <c r="P1447">
        <v>23</v>
      </c>
      <c r="Q1447">
        <v>0</v>
      </c>
      <c r="R1447">
        <v>54.6</v>
      </c>
      <c r="S1447">
        <v>53</v>
      </c>
      <c r="U1447">
        <v>5.5483553140000001</v>
      </c>
      <c r="Z1447">
        <f t="shared" si="44"/>
        <v>0.10000000000000142</v>
      </c>
      <c r="AA1447">
        <v>4184</v>
      </c>
      <c r="AB1447">
        <f t="shared" si="45"/>
        <v>0</v>
      </c>
    </row>
    <row r="1448" spans="1:28" x14ac:dyDescent="0.25">
      <c r="A1448" s="1">
        <v>44350.568055555559</v>
      </c>
      <c r="B1448">
        <v>11.8</v>
      </c>
      <c r="C1448">
        <v>56.5</v>
      </c>
      <c r="D1448">
        <v>57.2</v>
      </c>
      <c r="E1448">
        <v>57.2</v>
      </c>
      <c r="F1448">
        <v>57</v>
      </c>
      <c r="G1448">
        <v>53.8</v>
      </c>
      <c r="H1448">
        <v>45.8</v>
      </c>
      <c r="I1448">
        <v>10.5</v>
      </c>
      <c r="K1448">
        <v>0</v>
      </c>
      <c r="L1448">
        <v>10</v>
      </c>
      <c r="M1448">
        <v>50</v>
      </c>
      <c r="N1448">
        <v>0.5</v>
      </c>
      <c r="O1448">
        <v>1388</v>
      </c>
      <c r="P1448">
        <v>23</v>
      </c>
      <c r="Q1448">
        <v>0</v>
      </c>
      <c r="R1448">
        <v>54.6</v>
      </c>
      <c r="S1448">
        <v>53</v>
      </c>
      <c r="U1448">
        <v>5.5361365920000001</v>
      </c>
      <c r="Z1448">
        <f t="shared" si="44"/>
        <v>0.29999999999999716</v>
      </c>
      <c r="AA1448">
        <v>4184</v>
      </c>
      <c r="AB1448">
        <f t="shared" si="45"/>
        <v>0</v>
      </c>
    </row>
    <row r="1449" spans="1:28" x14ac:dyDescent="0.25">
      <c r="A1449" s="1">
        <v>44350.568749999999</v>
      </c>
      <c r="B1449">
        <v>11.7</v>
      </c>
      <c r="C1449">
        <v>56.7</v>
      </c>
      <c r="D1449">
        <v>57.2</v>
      </c>
      <c r="E1449">
        <v>57.2</v>
      </c>
      <c r="F1449">
        <v>57</v>
      </c>
      <c r="G1449">
        <v>53.8</v>
      </c>
      <c r="H1449">
        <v>45.8</v>
      </c>
      <c r="I1449">
        <v>10.5</v>
      </c>
      <c r="K1449">
        <v>0</v>
      </c>
      <c r="L1449">
        <v>10.1</v>
      </c>
      <c r="M1449">
        <v>50</v>
      </c>
      <c r="N1449">
        <v>0.5</v>
      </c>
      <c r="O1449">
        <v>1389</v>
      </c>
      <c r="P1449">
        <v>23</v>
      </c>
      <c r="Q1449">
        <v>0</v>
      </c>
      <c r="R1449">
        <v>54.6</v>
      </c>
      <c r="S1449">
        <v>53</v>
      </c>
      <c r="U1449">
        <v>5.619235432</v>
      </c>
      <c r="Z1449">
        <f t="shared" si="44"/>
        <v>-0.20000000000000284</v>
      </c>
      <c r="AA1449">
        <v>4184</v>
      </c>
      <c r="AB1449">
        <f t="shared" si="45"/>
        <v>0</v>
      </c>
    </row>
    <row r="1450" spans="1:28" x14ac:dyDescent="0.25">
      <c r="A1450" s="1">
        <v>44350.569444444445</v>
      </c>
      <c r="B1450">
        <v>11.7</v>
      </c>
      <c r="C1450">
        <v>56.8</v>
      </c>
      <c r="D1450">
        <v>57.2</v>
      </c>
      <c r="E1450">
        <v>57.2</v>
      </c>
      <c r="F1450">
        <v>57</v>
      </c>
      <c r="G1450">
        <v>53.8</v>
      </c>
      <c r="H1450">
        <v>45.8</v>
      </c>
      <c r="I1450">
        <v>10.5</v>
      </c>
      <c r="K1450">
        <v>0</v>
      </c>
      <c r="L1450">
        <v>10</v>
      </c>
      <c r="M1450">
        <v>50</v>
      </c>
      <c r="N1450">
        <v>0.5</v>
      </c>
      <c r="O1450">
        <v>1390</v>
      </c>
      <c r="P1450">
        <v>23</v>
      </c>
      <c r="Q1450">
        <v>0</v>
      </c>
      <c r="R1450">
        <v>54.6</v>
      </c>
      <c r="S1450">
        <v>53</v>
      </c>
      <c r="U1450">
        <v>5.5361365920000001</v>
      </c>
      <c r="Z1450">
        <f t="shared" si="44"/>
        <v>-9.9999999999994316E-2</v>
      </c>
      <c r="AA1450">
        <v>4184</v>
      </c>
      <c r="AB1450">
        <f t="shared" si="45"/>
        <v>0</v>
      </c>
    </row>
    <row r="1451" spans="1:28" x14ac:dyDescent="0.25">
      <c r="A1451" s="1">
        <v>44350.570138888892</v>
      </c>
      <c r="B1451">
        <v>11.7</v>
      </c>
      <c r="C1451">
        <v>56.8</v>
      </c>
      <c r="D1451">
        <v>57.2</v>
      </c>
      <c r="E1451">
        <v>57.2</v>
      </c>
      <c r="F1451">
        <v>57</v>
      </c>
      <c r="G1451">
        <v>53.8</v>
      </c>
      <c r="H1451">
        <v>45.7</v>
      </c>
      <c r="I1451">
        <v>10.5</v>
      </c>
      <c r="K1451">
        <v>0</v>
      </c>
      <c r="L1451">
        <v>10</v>
      </c>
      <c r="M1451">
        <v>51</v>
      </c>
      <c r="N1451">
        <v>0.51</v>
      </c>
      <c r="O1451">
        <v>1391</v>
      </c>
      <c r="P1451">
        <v>23</v>
      </c>
      <c r="Q1451">
        <v>0</v>
      </c>
      <c r="R1451">
        <v>54.6</v>
      </c>
      <c r="S1451">
        <v>53</v>
      </c>
      <c r="U1451">
        <v>5.6318713709999999</v>
      </c>
      <c r="Z1451">
        <f t="shared" si="44"/>
        <v>0</v>
      </c>
      <c r="AA1451">
        <v>4184</v>
      </c>
      <c r="AB1451">
        <f t="shared" si="45"/>
        <v>0</v>
      </c>
    </row>
    <row r="1452" spans="1:28" x14ac:dyDescent="0.25">
      <c r="A1452" s="1">
        <v>44350.570833333331</v>
      </c>
      <c r="B1452">
        <v>11.8</v>
      </c>
      <c r="C1452">
        <v>56.9</v>
      </c>
      <c r="D1452">
        <v>57.2</v>
      </c>
      <c r="E1452">
        <v>57.2</v>
      </c>
      <c r="F1452">
        <v>57</v>
      </c>
      <c r="G1452">
        <v>53.8</v>
      </c>
      <c r="H1452">
        <v>45.7</v>
      </c>
      <c r="I1452">
        <v>10.5</v>
      </c>
      <c r="K1452">
        <v>0</v>
      </c>
      <c r="L1452">
        <v>10</v>
      </c>
      <c r="M1452">
        <v>51</v>
      </c>
      <c r="N1452">
        <v>0.51</v>
      </c>
      <c r="O1452">
        <v>1392</v>
      </c>
      <c r="P1452">
        <v>23</v>
      </c>
      <c r="Q1452">
        <v>0</v>
      </c>
      <c r="R1452">
        <v>54.6</v>
      </c>
      <c r="S1452">
        <v>53</v>
      </c>
      <c r="U1452">
        <v>5.6318713709999999</v>
      </c>
      <c r="Z1452">
        <f t="shared" si="44"/>
        <v>-0.10000000000000142</v>
      </c>
      <c r="AA1452">
        <v>4184</v>
      </c>
      <c r="AB1452">
        <f t="shared" si="45"/>
        <v>0</v>
      </c>
    </row>
    <row r="1453" spans="1:28" x14ac:dyDescent="0.25">
      <c r="A1453" s="1">
        <v>44350.571527777778</v>
      </c>
      <c r="B1453">
        <v>11.8</v>
      </c>
      <c r="C1453">
        <v>56.8</v>
      </c>
      <c r="D1453">
        <v>57.2</v>
      </c>
      <c r="E1453">
        <v>57.2</v>
      </c>
      <c r="F1453">
        <v>57</v>
      </c>
      <c r="G1453">
        <v>53.8</v>
      </c>
      <c r="H1453">
        <v>45.7</v>
      </c>
      <c r="I1453">
        <v>10.5</v>
      </c>
      <c r="K1453">
        <v>0</v>
      </c>
      <c r="L1453">
        <v>10.1</v>
      </c>
      <c r="M1453">
        <v>50</v>
      </c>
      <c r="N1453">
        <v>0.5</v>
      </c>
      <c r="O1453">
        <v>1393</v>
      </c>
      <c r="P1453">
        <v>23</v>
      </c>
      <c r="Q1453">
        <v>0</v>
      </c>
      <c r="R1453">
        <v>54.6</v>
      </c>
      <c r="S1453">
        <v>53</v>
      </c>
      <c r="U1453">
        <v>5.619235432</v>
      </c>
      <c r="Z1453">
        <f t="shared" si="44"/>
        <v>0.10000000000000142</v>
      </c>
      <c r="AA1453">
        <v>4184</v>
      </c>
      <c r="AB1453">
        <f t="shared" si="45"/>
        <v>0</v>
      </c>
    </row>
    <row r="1454" spans="1:28" x14ac:dyDescent="0.25">
      <c r="A1454" s="1">
        <v>44350.572222222225</v>
      </c>
      <c r="B1454">
        <v>11.8</v>
      </c>
      <c r="C1454">
        <v>56.9</v>
      </c>
      <c r="D1454">
        <v>57.2</v>
      </c>
      <c r="E1454">
        <v>57.2</v>
      </c>
      <c r="F1454">
        <v>57</v>
      </c>
      <c r="G1454">
        <v>53.8</v>
      </c>
      <c r="H1454">
        <v>45.7</v>
      </c>
      <c r="I1454">
        <v>10.5</v>
      </c>
      <c r="K1454">
        <v>0</v>
      </c>
      <c r="L1454">
        <v>10.1</v>
      </c>
      <c r="M1454">
        <v>50</v>
      </c>
      <c r="N1454">
        <v>0.5</v>
      </c>
      <c r="O1454">
        <v>1394</v>
      </c>
      <c r="P1454">
        <v>23</v>
      </c>
      <c r="Q1454">
        <v>0</v>
      </c>
      <c r="R1454">
        <v>54.6</v>
      </c>
      <c r="S1454">
        <v>53</v>
      </c>
      <c r="U1454">
        <v>5.619235432</v>
      </c>
      <c r="Z1454">
        <f t="shared" si="44"/>
        <v>-0.10000000000000142</v>
      </c>
      <c r="AA1454">
        <v>4184</v>
      </c>
      <c r="AB1454">
        <f t="shared" si="45"/>
        <v>0</v>
      </c>
    </row>
    <row r="1455" spans="1:28" x14ac:dyDescent="0.25">
      <c r="A1455" s="1">
        <v>44350.572916666664</v>
      </c>
      <c r="B1455">
        <v>11.8</v>
      </c>
      <c r="C1455">
        <v>56.9</v>
      </c>
      <c r="D1455">
        <v>57.2</v>
      </c>
      <c r="E1455">
        <v>57.2</v>
      </c>
      <c r="F1455">
        <v>57</v>
      </c>
      <c r="G1455">
        <v>53.8</v>
      </c>
      <c r="H1455">
        <v>45.7</v>
      </c>
      <c r="I1455">
        <v>10.5</v>
      </c>
      <c r="K1455">
        <v>0</v>
      </c>
      <c r="L1455">
        <v>10</v>
      </c>
      <c r="M1455">
        <v>50</v>
      </c>
      <c r="N1455">
        <v>0.5</v>
      </c>
      <c r="O1455">
        <v>1395</v>
      </c>
      <c r="P1455">
        <v>23</v>
      </c>
      <c r="Q1455">
        <v>0</v>
      </c>
      <c r="R1455">
        <v>54.6</v>
      </c>
      <c r="S1455">
        <v>53</v>
      </c>
      <c r="U1455">
        <v>5.5361365920000001</v>
      </c>
      <c r="Z1455">
        <f t="shared" si="44"/>
        <v>0</v>
      </c>
      <c r="AA1455">
        <v>4184</v>
      </c>
      <c r="AB1455">
        <f t="shared" si="45"/>
        <v>0</v>
      </c>
    </row>
    <row r="1456" spans="1:28" x14ac:dyDescent="0.25">
      <c r="A1456" s="1">
        <v>44350.573611111111</v>
      </c>
      <c r="B1456">
        <v>11.8</v>
      </c>
      <c r="C1456">
        <v>56.9</v>
      </c>
      <c r="D1456">
        <v>57.2</v>
      </c>
      <c r="E1456">
        <v>57.2</v>
      </c>
      <c r="F1456">
        <v>57</v>
      </c>
      <c r="G1456">
        <v>53.8</v>
      </c>
      <c r="H1456">
        <v>45.7</v>
      </c>
      <c r="I1456">
        <v>10.5</v>
      </c>
      <c r="K1456">
        <v>0</v>
      </c>
      <c r="L1456">
        <v>10</v>
      </c>
      <c r="M1456">
        <v>51</v>
      </c>
      <c r="N1456">
        <v>0.51</v>
      </c>
      <c r="O1456">
        <v>1396</v>
      </c>
      <c r="P1456">
        <v>23</v>
      </c>
      <c r="Q1456">
        <v>0</v>
      </c>
      <c r="R1456">
        <v>54.6</v>
      </c>
      <c r="S1456">
        <v>53</v>
      </c>
      <c r="U1456">
        <v>5.6318713709999999</v>
      </c>
      <c r="Z1456">
        <f t="shared" si="44"/>
        <v>0</v>
      </c>
      <c r="AA1456">
        <v>4184</v>
      </c>
      <c r="AB1456">
        <f t="shared" si="45"/>
        <v>0</v>
      </c>
    </row>
    <row r="1457" spans="1:28" x14ac:dyDescent="0.25">
      <c r="A1457" s="1">
        <v>44350.574305555558</v>
      </c>
      <c r="B1457">
        <v>11.8</v>
      </c>
      <c r="C1457">
        <v>56.9</v>
      </c>
      <c r="D1457">
        <v>57.1</v>
      </c>
      <c r="E1457">
        <v>57.2</v>
      </c>
      <c r="F1457">
        <v>56.9</v>
      </c>
      <c r="G1457">
        <v>53.8</v>
      </c>
      <c r="H1457">
        <v>45.7</v>
      </c>
      <c r="I1457">
        <v>10.5</v>
      </c>
      <c r="K1457">
        <v>0</v>
      </c>
      <c r="L1457">
        <v>10</v>
      </c>
      <c r="M1457">
        <v>51</v>
      </c>
      <c r="N1457">
        <v>0.51</v>
      </c>
      <c r="O1457">
        <v>1397</v>
      </c>
      <c r="P1457">
        <v>23</v>
      </c>
      <c r="Q1457">
        <v>0</v>
      </c>
      <c r="R1457">
        <v>54.6</v>
      </c>
      <c r="S1457">
        <v>53</v>
      </c>
      <c r="U1457">
        <v>5.6318713709999999</v>
      </c>
      <c r="Z1457">
        <f t="shared" si="44"/>
        <v>0</v>
      </c>
      <c r="AA1457">
        <v>4184</v>
      </c>
      <c r="AB1457">
        <f t="shared" si="45"/>
        <v>0</v>
      </c>
    </row>
    <row r="1458" spans="1:28" x14ac:dyDescent="0.25">
      <c r="A1458" s="1">
        <v>44350.574999999997</v>
      </c>
      <c r="B1458">
        <v>11.8</v>
      </c>
      <c r="C1458">
        <v>56.9</v>
      </c>
      <c r="D1458">
        <v>57.1</v>
      </c>
      <c r="E1458">
        <v>57.2</v>
      </c>
      <c r="F1458">
        <v>56.9</v>
      </c>
      <c r="G1458">
        <v>53.8</v>
      </c>
      <c r="H1458">
        <v>45.7</v>
      </c>
      <c r="I1458">
        <v>10.5</v>
      </c>
      <c r="K1458">
        <v>0</v>
      </c>
      <c r="L1458">
        <v>10.1</v>
      </c>
      <c r="M1458">
        <v>50</v>
      </c>
      <c r="N1458">
        <v>0.5</v>
      </c>
      <c r="O1458">
        <v>1398</v>
      </c>
      <c r="P1458">
        <v>23</v>
      </c>
      <c r="Q1458">
        <v>0</v>
      </c>
      <c r="R1458">
        <v>54.6</v>
      </c>
      <c r="S1458">
        <v>53</v>
      </c>
      <c r="U1458">
        <v>5.619235432</v>
      </c>
      <c r="Z1458">
        <f t="shared" si="44"/>
        <v>0</v>
      </c>
      <c r="AA1458">
        <v>4184</v>
      </c>
      <c r="AB1458">
        <f t="shared" si="45"/>
        <v>0</v>
      </c>
    </row>
    <row r="1459" spans="1:28" x14ac:dyDescent="0.25">
      <c r="A1459" s="1">
        <v>44350.575694444444</v>
      </c>
      <c r="B1459">
        <v>11.8</v>
      </c>
      <c r="C1459">
        <v>56.8</v>
      </c>
      <c r="D1459">
        <v>57.1</v>
      </c>
      <c r="E1459">
        <v>57.1</v>
      </c>
      <c r="F1459">
        <v>56.9</v>
      </c>
      <c r="G1459">
        <v>53.8</v>
      </c>
      <c r="H1459">
        <v>45.6</v>
      </c>
      <c r="I1459">
        <v>10.5</v>
      </c>
      <c r="K1459">
        <v>0</v>
      </c>
      <c r="L1459">
        <v>10.1</v>
      </c>
      <c r="M1459">
        <v>50</v>
      </c>
      <c r="N1459">
        <v>0.5</v>
      </c>
      <c r="O1459">
        <v>1399</v>
      </c>
      <c r="P1459">
        <v>23</v>
      </c>
      <c r="Q1459">
        <v>0</v>
      </c>
      <c r="R1459">
        <v>54.6</v>
      </c>
      <c r="S1459">
        <v>53</v>
      </c>
      <c r="U1459">
        <v>5.619235432</v>
      </c>
      <c r="Z1459">
        <f t="shared" si="44"/>
        <v>0.10000000000000142</v>
      </c>
      <c r="AA1459">
        <v>4184</v>
      </c>
      <c r="AB1459">
        <f t="shared" si="45"/>
        <v>0</v>
      </c>
    </row>
    <row r="1460" spans="1:28" x14ac:dyDescent="0.25">
      <c r="A1460" s="1">
        <v>44350.576388888891</v>
      </c>
      <c r="B1460">
        <v>11.8</v>
      </c>
      <c r="C1460">
        <v>56.8</v>
      </c>
      <c r="D1460">
        <v>57.1</v>
      </c>
      <c r="E1460">
        <v>57.1</v>
      </c>
      <c r="F1460">
        <v>56.9</v>
      </c>
      <c r="G1460">
        <v>53.8</v>
      </c>
      <c r="H1460">
        <v>45.6</v>
      </c>
      <c r="I1460">
        <v>10.5</v>
      </c>
      <c r="K1460">
        <v>0</v>
      </c>
      <c r="L1460">
        <v>10</v>
      </c>
      <c r="M1460">
        <v>50</v>
      </c>
      <c r="N1460">
        <v>0.5</v>
      </c>
      <c r="O1460">
        <v>1400</v>
      </c>
      <c r="P1460">
        <v>23</v>
      </c>
      <c r="Q1460">
        <v>0</v>
      </c>
      <c r="R1460">
        <v>54.5</v>
      </c>
      <c r="S1460">
        <v>53</v>
      </c>
      <c r="U1460">
        <v>5.5361365920000001</v>
      </c>
      <c r="Z1460">
        <f t="shared" si="44"/>
        <v>0</v>
      </c>
      <c r="AA1460">
        <v>4184</v>
      </c>
      <c r="AB1460">
        <f t="shared" si="45"/>
        <v>0</v>
      </c>
    </row>
    <row r="1461" spans="1:28" x14ac:dyDescent="0.25">
      <c r="A1461" s="1">
        <v>44350.57708333333</v>
      </c>
      <c r="B1461">
        <v>11.8</v>
      </c>
      <c r="C1461">
        <v>56.7</v>
      </c>
      <c r="D1461">
        <v>57.1</v>
      </c>
      <c r="E1461">
        <v>57.1</v>
      </c>
      <c r="F1461">
        <v>56.9</v>
      </c>
      <c r="G1461">
        <v>53.7</v>
      </c>
      <c r="H1461">
        <v>45.6</v>
      </c>
      <c r="I1461">
        <v>10.5</v>
      </c>
      <c r="K1461">
        <v>0</v>
      </c>
      <c r="L1461">
        <v>10</v>
      </c>
      <c r="M1461">
        <v>51</v>
      </c>
      <c r="N1461">
        <v>0.51</v>
      </c>
      <c r="O1461">
        <v>1401</v>
      </c>
      <c r="P1461">
        <v>23</v>
      </c>
      <c r="Q1461">
        <v>0</v>
      </c>
      <c r="R1461">
        <v>54.5</v>
      </c>
      <c r="S1461">
        <v>53</v>
      </c>
      <c r="U1461">
        <v>5.6318713709999999</v>
      </c>
      <c r="Z1461">
        <f t="shared" si="44"/>
        <v>9.9999999999994316E-2</v>
      </c>
      <c r="AA1461">
        <v>4184</v>
      </c>
      <c r="AB1461">
        <f t="shared" si="45"/>
        <v>0</v>
      </c>
    </row>
    <row r="1462" spans="1:28" x14ac:dyDescent="0.25">
      <c r="A1462" s="1">
        <v>44350.577777777777</v>
      </c>
      <c r="B1462">
        <v>11.8</v>
      </c>
      <c r="C1462">
        <v>56.8</v>
      </c>
      <c r="D1462">
        <v>57.1</v>
      </c>
      <c r="E1462">
        <v>57.1</v>
      </c>
      <c r="F1462">
        <v>56.9</v>
      </c>
      <c r="G1462">
        <v>53.7</v>
      </c>
      <c r="H1462">
        <v>45.6</v>
      </c>
      <c r="I1462">
        <v>10.5</v>
      </c>
      <c r="K1462">
        <v>0</v>
      </c>
      <c r="L1462">
        <v>10</v>
      </c>
      <c r="M1462">
        <v>51</v>
      </c>
      <c r="N1462">
        <v>0.51</v>
      </c>
      <c r="O1462">
        <v>1402</v>
      </c>
      <c r="P1462">
        <v>23</v>
      </c>
      <c r="Q1462">
        <v>0</v>
      </c>
      <c r="R1462">
        <v>54.5</v>
      </c>
      <c r="S1462">
        <v>53</v>
      </c>
      <c r="U1462">
        <v>5.6318713709999999</v>
      </c>
      <c r="Z1462">
        <f t="shared" si="44"/>
        <v>-9.9999999999994316E-2</v>
      </c>
      <c r="AA1462">
        <v>4184</v>
      </c>
      <c r="AB1462">
        <f t="shared" si="45"/>
        <v>0</v>
      </c>
    </row>
    <row r="1463" spans="1:28" x14ac:dyDescent="0.25">
      <c r="A1463" s="1">
        <v>44350.578472222223</v>
      </c>
      <c r="B1463">
        <v>11.8</v>
      </c>
      <c r="C1463">
        <v>56.7</v>
      </c>
      <c r="D1463">
        <v>57.1</v>
      </c>
      <c r="E1463">
        <v>57.1</v>
      </c>
      <c r="F1463">
        <v>56.9</v>
      </c>
      <c r="G1463">
        <v>53.7</v>
      </c>
      <c r="H1463">
        <v>45.6</v>
      </c>
      <c r="I1463">
        <v>10.5</v>
      </c>
      <c r="K1463">
        <v>0</v>
      </c>
      <c r="L1463">
        <v>10</v>
      </c>
      <c r="M1463">
        <v>50</v>
      </c>
      <c r="N1463">
        <v>0.5</v>
      </c>
      <c r="O1463">
        <v>1403</v>
      </c>
      <c r="P1463">
        <v>23</v>
      </c>
      <c r="Q1463">
        <v>0</v>
      </c>
      <c r="R1463">
        <v>54.5</v>
      </c>
      <c r="S1463">
        <v>53</v>
      </c>
      <c r="U1463">
        <v>5.5361365920000001</v>
      </c>
      <c r="Z1463">
        <f t="shared" si="44"/>
        <v>9.9999999999994316E-2</v>
      </c>
      <c r="AA1463">
        <v>4184</v>
      </c>
      <c r="AB1463">
        <f t="shared" si="45"/>
        <v>0</v>
      </c>
    </row>
    <row r="1464" spans="1:28" x14ac:dyDescent="0.25">
      <c r="A1464" s="1">
        <v>44350.57916666667</v>
      </c>
      <c r="B1464">
        <v>11.8</v>
      </c>
      <c r="C1464">
        <v>56.6</v>
      </c>
      <c r="D1464">
        <v>57.1</v>
      </c>
      <c r="E1464">
        <v>57.1</v>
      </c>
      <c r="F1464">
        <v>56.9</v>
      </c>
      <c r="G1464">
        <v>53.7</v>
      </c>
      <c r="H1464">
        <v>45.6</v>
      </c>
      <c r="I1464">
        <v>10.5</v>
      </c>
      <c r="K1464">
        <v>0</v>
      </c>
      <c r="L1464">
        <v>10.1</v>
      </c>
      <c r="M1464">
        <v>50</v>
      </c>
      <c r="N1464">
        <v>0.5</v>
      </c>
      <c r="O1464">
        <v>1404</v>
      </c>
      <c r="P1464">
        <v>23</v>
      </c>
      <c r="Q1464">
        <v>0</v>
      </c>
      <c r="R1464">
        <v>54.5</v>
      </c>
      <c r="S1464">
        <v>53</v>
      </c>
      <c r="U1464">
        <v>5.619235432</v>
      </c>
      <c r="Z1464">
        <f t="shared" si="44"/>
        <v>0.10000000000000142</v>
      </c>
      <c r="AA1464">
        <v>4184</v>
      </c>
      <c r="AB1464">
        <f t="shared" si="45"/>
        <v>0</v>
      </c>
    </row>
    <row r="1465" spans="1:28" x14ac:dyDescent="0.25">
      <c r="A1465" s="1">
        <v>44350.579861111109</v>
      </c>
      <c r="B1465">
        <v>11.7</v>
      </c>
      <c r="C1465">
        <v>56.7</v>
      </c>
      <c r="D1465">
        <v>57</v>
      </c>
      <c r="E1465">
        <v>57.1</v>
      </c>
      <c r="F1465">
        <v>56.9</v>
      </c>
      <c r="G1465">
        <v>53.7</v>
      </c>
      <c r="H1465">
        <v>45.5</v>
      </c>
      <c r="I1465">
        <v>10.5</v>
      </c>
      <c r="K1465">
        <v>0</v>
      </c>
      <c r="L1465">
        <v>10</v>
      </c>
      <c r="M1465">
        <v>50</v>
      </c>
      <c r="N1465">
        <v>0.5</v>
      </c>
      <c r="O1465">
        <v>1405</v>
      </c>
      <c r="P1465">
        <v>23</v>
      </c>
      <c r="Q1465">
        <v>0</v>
      </c>
      <c r="R1465">
        <v>54.5</v>
      </c>
      <c r="S1465">
        <v>53</v>
      </c>
      <c r="U1465">
        <v>5.5361365920000001</v>
      </c>
      <c r="Z1465">
        <f t="shared" si="44"/>
        <v>-0.10000000000000142</v>
      </c>
      <c r="AA1465">
        <v>4184</v>
      </c>
      <c r="AB1465">
        <f t="shared" si="45"/>
        <v>0</v>
      </c>
    </row>
    <row r="1466" spans="1:28" x14ac:dyDescent="0.25">
      <c r="A1466" s="1">
        <v>44350.580555555556</v>
      </c>
      <c r="B1466">
        <v>11.7</v>
      </c>
      <c r="C1466">
        <v>56.7</v>
      </c>
      <c r="D1466">
        <v>57.1</v>
      </c>
      <c r="E1466">
        <v>57.1</v>
      </c>
      <c r="F1466">
        <v>56.9</v>
      </c>
      <c r="G1466">
        <v>53.7</v>
      </c>
      <c r="H1466">
        <v>45.5</v>
      </c>
      <c r="I1466">
        <v>10.5</v>
      </c>
      <c r="K1466">
        <v>0</v>
      </c>
      <c r="L1466">
        <v>9.9</v>
      </c>
      <c r="M1466">
        <v>51</v>
      </c>
      <c r="N1466">
        <v>0.51</v>
      </c>
      <c r="O1466">
        <v>1406</v>
      </c>
      <c r="P1466">
        <v>23</v>
      </c>
      <c r="Q1466">
        <v>0</v>
      </c>
      <c r="R1466">
        <v>54.5</v>
      </c>
      <c r="S1466">
        <v>53</v>
      </c>
      <c r="U1466">
        <v>5.5483553140000001</v>
      </c>
      <c r="Z1466">
        <f t="shared" si="44"/>
        <v>0</v>
      </c>
      <c r="AA1466">
        <v>4184</v>
      </c>
      <c r="AB1466">
        <f t="shared" si="45"/>
        <v>0</v>
      </c>
    </row>
    <row r="1467" spans="1:28" x14ac:dyDescent="0.25">
      <c r="A1467" s="1">
        <v>44350.581250000003</v>
      </c>
      <c r="B1467">
        <v>11.7</v>
      </c>
      <c r="C1467">
        <v>56.7</v>
      </c>
      <c r="D1467">
        <v>57.1</v>
      </c>
      <c r="E1467">
        <v>57.1</v>
      </c>
      <c r="F1467">
        <v>56.9</v>
      </c>
      <c r="G1467">
        <v>53.7</v>
      </c>
      <c r="H1467">
        <v>45.5</v>
      </c>
      <c r="I1467">
        <v>10.5</v>
      </c>
      <c r="K1467">
        <v>0</v>
      </c>
      <c r="L1467">
        <v>10</v>
      </c>
      <c r="M1467">
        <v>51</v>
      </c>
      <c r="N1467">
        <v>0.51</v>
      </c>
      <c r="O1467">
        <v>1407</v>
      </c>
      <c r="P1467">
        <v>23</v>
      </c>
      <c r="Q1467">
        <v>0</v>
      </c>
      <c r="R1467">
        <v>54.5</v>
      </c>
      <c r="S1467">
        <v>53</v>
      </c>
      <c r="U1467">
        <v>5.6318713709999999</v>
      </c>
      <c r="Z1467">
        <f t="shared" si="44"/>
        <v>0</v>
      </c>
      <c r="AA1467">
        <v>4184</v>
      </c>
      <c r="AB1467">
        <f t="shared" si="45"/>
        <v>0</v>
      </c>
    </row>
    <row r="1468" spans="1:28" x14ac:dyDescent="0.25">
      <c r="A1468" s="1">
        <v>44350.581944444442</v>
      </c>
      <c r="B1468">
        <v>11.8</v>
      </c>
      <c r="C1468">
        <v>56.8</v>
      </c>
      <c r="D1468">
        <v>57.1</v>
      </c>
      <c r="E1468">
        <v>57.1</v>
      </c>
      <c r="F1468">
        <v>56.9</v>
      </c>
      <c r="G1468">
        <v>53.7</v>
      </c>
      <c r="H1468">
        <v>45.5</v>
      </c>
      <c r="I1468">
        <v>10.5</v>
      </c>
      <c r="K1468">
        <v>0</v>
      </c>
      <c r="L1468">
        <v>10.1</v>
      </c>
      <c r="M1468">
        <v>50</v>
      </c>
      <c r="N1468">
        <v>0.5</v>
      </c>
      <c r="O1468">
        <v>1408</v>
      </c>
      <c r="P1468">
        <v>23</v>
      </c>
      <c r="Q1468">
        <v>0</v>
      </c>
      <c r="R1468">
        <v>54.5</v>
      </c>
      <c r="S1468">
        <v>53</v>
      </c>
      <c r="U1468">
        <v>5.619235432</v>
      </c>
      <c r="Z1468">
        <f t="shared" si="44"/>
        <v>-9.9999999999994316E-2</v>
      </c>
      <c r="AA1468">
        <v>4184</v>
      </c>
      <c r="AB1468">
        <f t="shared" si="45"/>
        <v>0</v>
      </c>
    </row>
    <row r="1469" spans="1:28" x14ac:dyDescent="0.25">
      <c r="A1469" s="1">
        <v>44350.582638888889</v>
      </c>
      <c r="B1469">
        <v>11.8</v>
      </c>
      <c r="C1469">
        <v>56.7</v>
      </c>
      <c r="D1469">
        <v>57</v>
      </c>
      <c r="E1469">
        <v>57.1</v>
      </c>
      <c r="F1469">
        <v>56.9</v>
      </c>
      <c r="G1469">
        <v>53.7</v>
      </c>
      <c r="H1469">
        <v>45.5</v>
      </c>
      <c r="I1469">
        <v>10.5</v>
      </c>
      <c r="K1469">
        <v>0</v>
      </c>
      <c r="L1469">
        <v>10</v>
      </c>
      <c r="M1469">
        <v>50</v>
      </c>
      <c r="N1469">
        <v>0.5</v>
      </c>
      <c r="O1469">
        <v>1409</v>
      </c>
      <c r="P1469">
        <v>23</v>
      </c>
      <c r="Q1469">
        <v>0</v>
      </c>
      <c r="R1469">
        <v>54.5</v>
      </c>
      <c r="S1469">
        <v>53</v>
      </c>
      <c r="U1469">
        <v>5.5361365920000001</v>
      </c>
      <c r="Z1469">
        <f t="shared" si="44"/>
        <v>9.9999999999994316E-2</v>
      </c>
      <c r="AA1469">
        <v>4184</v>
      </c>
      <c r="AB1469">
        <f t="shared" si="45"/>
        <v>0</v>
      </c>
    </row>
    <row r="1470" spans="1:28" x14ac:dyDescent="0.25">
      <c r="A1470" s="1">
        <v>44350.583333333336</v>
      </c>
      <c r="B1470">
        <v>11.7</v>
      </c>
      <c r="C1470">
        <v>56.7</v>
      </c>
      <c r="D1470">
        <v>57</v>
      </c>
      <c r="E1470">
        <v>57.1</v>
      </c>
      <c r="F1470">
        <v>56.8</v>
      </c>
      <c r="G1470">
        <v>53.7</v>
      </c>
      <c r="H1470">
        <v>45.5</v>
      </c>
      <c r="I1470">
        <v>10.5</v>
      </c>
      <c r="K1470">
        <v>0</v>
      </c>
      <c r="L1470">
        <v>10</v>
      </c>
      <c r="M1470">
        <v>51</v>
      </c>
      <c r="N1470">
        <v>0.51</v>
      </c>
      <c r="O1470">
        <v>1410</v>
      </c>
      <c r="P1470">
        <v>23</v>
      </c>
      <c r="Q1470">
        <v>0</v>
      </c>
      <c r="R1470">
        <v>54.5</v>
      </c>
      <c r="S1470">
        <v>53</v>
      </c>
      <c r="U1470">
        <v>5.6318713709999999</v>
      </c>
      <c r="Z1470">
        <f t="shared" si="44"/>
        <v>0</v>
      </c>
      <c r="AA1470">
        <v>4184</v>
      </c>
      <c r="AB1470">
        <f t="shared" si="45"/>
        <v>0</v>
      </c>
    </row>
    <row r="1471" spans="1:28" x14ac:dyDescent="0.25">
      <c r="A1471" s="1">
        <v>44350.584027777775</v>
      </c>
      <c r="B1471">
        <v>11.8</v>
      </c>
      <c r="C1471">
        <v>56.7</v>
      </c>
      <c r="D1471">
        <v>57</v>
      </c>
      <c r="E1471">
        <v>57</v>
      </c>
      <c r="F1471">
        <v>56.8</v>
      </c>
      <c r="G1471">
        <v>53.7</v>
      </c>
      <c r="H1471">
        <v>45.4</v>
      </c>
      <c r="I1471">
        <v>10.5</v>
      </c>
      <c r="K1471">
        <v>0</v>
      </c>
      <c r="L1471">
        <v>10</v>
      </c>
      <c r="M1471">
        <v>50</v>
      </c>
      <c r="N1471">
        <v>0.5</v>
      </c>
      <c r="O1471">
        <v>1411</v>
      </c>
      <c r="P1471">
        <v>23</v>
      </c>
      <c r="Q1471">
        <v>0</v>
      </c>
      <c r="R1471">
        <v>54.4</v>
      </c>
      <c r="S1471">
        <v>53</v>
      </c>
      <c r="U1471">
        <v>5.5361365920000001</v>
      </c>
      <c r="Z1471">
        <f t="shared" si="44"/>
        <v>0</v>
      </c>
      <c r="AA1471">
        <v>4184</v>
      </c>
      <c r="AB1471">
        <f t="shared" si="45"/>
        <v>0</v>
      </c>
    </row>
    <row r="1472" spans="1:28" x14ac:dyDescent="0.25">
      <c r="A1472" s="1">
        <v>44350.584722222222</v>
      </c>
      <c r="B1472">
        <v>11.7</v>
      </c>
      <c r="C1472">
        <v>56.7</v>
      </c>
      <c r="D1472">
        <v>57</v>
      </c>
      <c r="E1472">
        <v>57</v>
      </c>
      <c r="F1472">
        <v>56.8</v>
      </c>
      <c r="G1472">
        <v>53.7</v>
      </c>
      <c r="H1472">
        <v>45.4</v>
      </c>
      <c r="I1472">
        <v>10.5</v>
      </c>
      <c r="K1472">
        <v>0</v>
      </c>
      <c r="L1472">
        <v>10</v>
      </c>
      <c r="M1472">
        <v>50</v>
      </c>
      <c r="N1472">
        <v>0.5</v>
      </c>
      <c r="O1472">
        <v>1412</v>
      </c>
      <c r="P1472">
        <v>23</v>
      </c>
      <c r="Q1472">
        <v>0</v>
      </c>
      <c r="R1472">
        <v>54.4</v>
      </c>
      <c r="S1472">
        <v>53</v>
      </c>
      <c r="U1472">
        <v>5.5361365920000001</v>
      </c>
      <c r="Z1472">
        <f t="shared" si="44"/>
        <v>0</v>
      </c>
      <c r="AA1472">
        <v>4184</v>
      </c>
      <c r="AB1472">
        <f t="shared" si="45"/>
        <v>0</v>
      </c>
    </row>
    <row r="1473" spans="1:28" x14ac:dyDescent="0.25">
      <c r="A1473" s="1">
        <v>44350.585416666669</v>
      </c>
      <c r="B1473">
        <v>11.7</v>
      </c>
      <c r="C1473">
        <v>56.7</v>
      </c>
      <c r="D1473">
        <v>57</v>
      </c>
      <c r="E1473">
        <v>57</v>
      </c>
      <c r="F1473">
        <v>56.8</v>
      </c>
      <c r="G1473">
        <v>53.7</v>
      </c>
      <c r="H1473">
        <v>45.4</v>
      </c>
      <c r="I1473">
        <v>10.5</v>
      </c>
      <c r="K1473">
        <v>0</v>
      </c>
      <c r="L1473">
        <v>10</v>
      </c>
      <c r="M1473">
        <v>50</v>
      </c>
      <c r="N1473">
        <v>0.5</v>
      </c>
      <c r="O1473">
        <v>1413</v>
      </c>
      <c r="P1473">
        <v>23</v>
      </c>
      <c r="Q1473">
        <v>0</v>
      </c>
      <c r="R1473">
        <v>54.4</v>
      </c>
      <c r="S1473">
        <v>53</v>
      </c>
      <c r="U1473">
        <v>5.5361365920000001</v>
      </c>
      <c r="Z1473">
        <f t="shared" si="44"/>
        <v>0</v>
      </c>
      <c r="AA1473">
        <v>4184</v>
      </c>
      <c r="AB1473">
        <f t="shared" si="45"/>
        <v>0</v>
      </c>
    </row>
    <row r="1474" spans="1:28" x14ac:dyDescent="0.25">
      <c r="A1474" s="1">
        <v>44350.586111111108</v>
      </c>
      <c r="B1474">
        <v>11.7</v>
      </c>
      <c r="C1474">
        <v>56.7</v>
      </c>
      <c r="D1474">
        <v>57</v>
      </c>
      <c r="E1474">
        <v>57</v>
      </c>
      <c r="F1474">
        <v>56.8</v>
      </c>
      <c r="G1474">
        <v>53.6</v>
      </c>
      <c r="H1474">
        <v>45.4</v>
      </c>
      <c r="I1474">
        <v>10.5</v>
      </c>
      <c r="K1474">
        <v>0</v>
      </c>
      <c r="L1474">
        <v>10.1</v>
      </c>
      <c r="M1474">
        <v>50</v>
      </c>
      <c r="N1474">
        <v>0.5</v>
      </c>
      <c r="O1474">
        <v>1414</v>
      </c>
      <c r="P1474">
        <v>23</v>
      </c>
      <c r="Q1474">
        <v>0</v>
      </c>
      <c r="R1474">
        <v>54.4</v>
      </c>
      <c r="S1474">
        <v>53</v>
      </c>
      <c r="U1474">
        <v>5.619235432</v>
      </c>
      <c r="Z1474">
        <f t="shared" si="44"/>
        <v>0</v>
      </c>
      <c r="AA1474">
        <v>4184</v>
      </c>
      <c r="AB1474">
        <f t="shared" si="45"/>
        <v>0</v>
      </c>
    </row>
    <row r="1475" spans="1:28" x14ac:dyDescent="0.25">
      <c r="A1475" s="1">
        <v>44350.586805555555</v>
      </c>
      <c r="B1475">
        <v>11.8</v>
      </c>
      <c r="C1475">
        <v>56.8</v>
      </c>
      <c r="D1475">
        <v>57</v>
      </c>
      <c r="E1475">
        <v>57</v>
      </c>
      <c r="F1475">
        <v>56.8</v>
      </c>
      <c r="G1475">
        <v>53.6</v>
      </c>
      <c r="H1475">
        <v>45.4</v>
      </c>
      <c r="I1475">
        <v>10.5</v>
      </c>
      <c r="K1475">
        <v>0</v>
      </c>
      <c r="L1475">
        <v>10</v>
      </c>
      <c r="M1475">
        <v>50</v>
      </c>
      <c r="N1475">
        <v>0.5</v>
      </c>
      <c r="O1475">
        <v>1415</v>
      </c>
      <c r="P1475">
        <v>23</v>
      </c>
      <c r="Q1475">
        <v>0</v>
      </c>
      <c r="R1475">
        <v>54.4</v>
      </c>
      <c r="S1475">
        <v>53</v>
      </c>
      <c r="U1475">
        <v>5.5361365920000001</v>
      </c>
      <c r="Z1475">
        <f t="shared" si="44"/>
        <v>-9.9999999999994316E-2</v>
      </c>
      <c r="AA1475">
        <v>4184</v>
      </c>
      <c r="AB1475">
        <f t="shared" si="45"/>
        <v>0</v>
      </c>
    </row>
    <row r="1476" spans="1:28" x14ac:dyDescent="0.25">
      <c r="A1476" s="1">
        <v>44350.587500000001</v>
      </c>
      <c r="B1476">
        <v>11.8</v>
      </c>
      <c r="C1476">
        <v>56.7</v>
      </c>
      <c r="D1476">
        <v>57</v>
      </c>
      <c r="E1476">
        <v>57</v>
      </c>
      <c r="F1476">
        <v>56.8</v>
      </c>
      <c r="G1476">
        <v>53.6</v>
      </c>
      <c r="H1476">
        <v>45.4</v>
      </c>
      <c r="I1476">
        <v>10.5</v>
      </c>
      <c r="K1476">
        <v>0</v>
      </c>
      <c r="L1476">
        <v>10</v>
      </c>
      <c r="M1476">
        <v>50</v>
      </c>
      <c r="N1476">
        <v>0.5</v>
      </c>
      <c r="O1476">
        <v>1416</v>
      </c>
      <c r="P1476">
        <v>23</v>
      </c>
      <c r="Q1476">
        <v>0</v>
      </c>
      <c r="R1476">
        <v>54.4</v>
      </c>
      <c r="S1476">
        <v>53</v>
      </c>
      <c r="U1476">
        <v>5.5361365920000001</v>
      </c>
      <c r="Z1476">
        <f t="shared" ref="Z1476:Z1500" si="46">C1475-C1476</f>
        <v>9.9999999999994316E-2</v>
      </c>
      <c r="AA1476">
        <v>4184</v>
      </c>
      <c r="AB1476">
        <f t="shared" ref="AB1476:AB1500" si="47">ABS(Z1476*AA1476*K1476*3.78541)</f>
        <v>0</v>
      </c>
    </row>
    <row r="1477" spans="1:28" x14ac:dyDescent="0.25">
      <c r="A1477" s="1">
        <v>44350.588194444441</v>
      </c>
      <c r="B1477">
        <v>11.8</v>
      </c>
      <c r="C1477">
        <v>56.7</v>
      </c>
      <c r="D1477">
        <v>57</v>
      </c>
      <c r="E1477">
        <v>57</v>
      </c>
      <c r="F1477">
        <v>56.8</v>
      </c>
      <c r="G1477">
        <v>53.6</v>
      </c>
      <c r="H1477">
        <v>45.4</v>
      </c>
      <c r="I1477">
        <v>10.5</v>
      </c>
      <c r="K1477">
        <v>0</v>
      </c>
      <c r="L1477">
        <v>10.1</v>
      </c>
      <c r="M1477">
        <v>50</v>
      </c>
      <c r="N1477">
        <v>0.5</v>
      </c>
      <c r="O1477">
        <v>1417</v>
      </c>
      <c r="P1477">
        <v>23</v>
      </c>
      <c r="Q1477">
        <v>0</v>
      </c>
      <c r="R1477">
        <v>54.4</v>
      </c>
      <c r="S1477">
        <v>53</v>
      </c>
      <c r="U1477">
        <v>5.619235432</v>
      </c>
      <c r="Z1477">
        <f t="shared" si="46"/>
        <v>0</v>
      </c>
      <c r="AA1477">
        <v>4184</v>
      </c>
      <c r="AB1477">
        <f t="shared" si="47"/>
        <v>0</v>
      </c>
    </row>
    <row r="1478" spans="1:28" x14ac:dyDescent="0.25">
      <c r="A1478" s="1">
        <v>44350.588888888888</v>
      </c>
      <c r="B1478">
        <v>11.8</v>
      </c>
      <c r="C1478">
        <v>56.7</v>
      </c>
      <c r="D1478">
        <v>57</v>
      </c>
      <c r="E1478">
        <v>57</v>
      </c>
      <c r="F1478">
        <v>56.8</v>
      </c>
      <c r="G1478">
        <v>53.6</v>
      </c>
      <c r="H1478">
        <v>45.3</v>
      </c>
      <c r="I1478">
        <v>10.5</v>
      </c>
      <c r="K1478">
        <v>0</v>
      </c>
      <c r="L1478">
        <v>10.1</v>
      </c>
      <c r="M1478">
        <v>49</v>
      </c>
      <c r="N1478">
        <v>0.49</v>
      </c>
      <c r="O1478">
        <v>1418</v>
      </c>
      <c r="P1478">
        <v>23</v>
      </c>
      <c r="Q1478">
        <v>0</v>
      </c>
      <c r="R1478">
        <v>54.4</v>
      </c>
      <c r="S1478">
        <v>53</v>
      </c>
      <c r="U1478">
        <v>5.5228159779999997</v>
      </c>
      <c r="Z1478">
        <f t="shared" si="46"/>
        <v>0</v>
      </c>
      <c r="AA1478">
        <v>4184</v>
      </c>
      <c r="AB1478">
        <f t="shared" si="47"/>
        <v>0</v>
      </c>
    </row>
    <row r="1479" spans="1:28" x14ac:dyDescent="0.25">
      <c r="A1479" s="1">
        <v>44350.589583333334</v>
      </c>
      <c r="B1479">
        <v>11.8</v>
      </c>
      <c r="C1479">
        <v>56.7</v>
      </c>
      <c r="D1479">
        <v>57</v>
      </c>
      <c r="E1479">
        <v>57</v>
      </c>
      <c r="F1479">
        <v>56.8</v>
      </c>
      <c r="G1479">
        <v>53.6</v>
      </c>
      <c r="H1479">
        <v>45.3</v>
      </c>
      <c r="I1479">
        <v>10.5</v>
      </c>
      <c r="K1479">
        <v>0</v>
      </c>
      <c r="L1479">
        <v>10</v>
      </c>
      <c r="M1479">
        <v>50</v>
      </c>
      <c r="N1479">
        <v>0.5</v>
      </c>
      <c r="O1479">
        <v>1419</v>
      </c>
      <c r="P1479">
        <v>23</v>
      </c>
      <c r="Q1479">
        <v>0</v>
      </c>
      <c r="R1479">
        <v>54.4</v>
      </c>
      <c r="S1479">
        <v>53</v>
      </c>
      <c r="U1479">
        <v>5.5361365920000001</v>
      </c>
      <c r="Z1479">
        <f t="shared" si="46"/>
        <v>0</v>
      </c>
      <c r="AA1479">
        <v>4184</v>
      </c>
      <c r="AB1479">
        <f t="shared" si="47"/>
        <v>0</v>
      </c>
    </row>
    <row r="1480" spans="1:28" x14ac:dyDescent="0.25">
      <c r="A1480" s="1">
        <v>44350.590277777781</v>
      </c>
      <c r="B1480">
        <v>11.8</v>
      </c>
      <c r="C1480">
        <v>56.7</v>
      </c>
      <c r="D1480">
        <v>57</v>
      </c>
      <c r="E1480">
        <v>57</v>
      </c>
      <c r="F1480">
        <v>56.8</v>
      </c>
      <c r="G1480">
        <v>53.6</v>
      </c>
      <c r="H1480">
        <v>45.3</v>
      </c>
      <c r="I1480">
        <v>10.5</v>
      </c>
      <c r="K1480">
        <v>0</v>
      </c>
      <c r="L1480">
        <v>10</v>
      </c>
      <c r="M1480">
        <v>50</v>
      </c>
      <c r="N1480">
        <v>0.5</v>
      </c>
      <c r="O1480">
        <v>1420</v>
      </c>
      <c r="P1480">
        <v>23</v>
      </c>
      <c r="Q1480">
        <v>0</v>
      </c>
      <c r="R1480">
        <v>54.4</v>
      </c>
      <c r="S1480">
        <v>53</v>
      </c>
      <c r="U1480">
        <v>5.5361365920000001</v>
      </c>
      <c r="Z1480">
        <f t="shared" si="46"/>
        <v>0</v>
      </c>
      <c r="AA1480">
        <v>4184</v>
      </c>
      <c r="AB1480">
        <f t="shared" si="47"/>
        <v>0</v>
      </c>
    </row>
    <row r="1481" spans="1:28" x14ac:dyDescent="0.25">
      <c r="A1481" s="1">
        <v>44350.59097222222</v>
      </c>
      <c r="B1481">
        <v>11.8</v>
      </c>
      <c r="C1481">
        <v>56.7</v>
      </c>
      <c r="D1481">
        <v>57</v>
      </c>
      <c r="E1481">
        <v>57</v>
      </c>
      <c r="F1481">
        <v>56.8</v>
      </c>
      <c r="G1481">
        <v>53.6</v>
      </c>
      <c r="H1481">
        <v>45.3</v>
      </c>
      <c r="I1481">
        <v>10.5</v>
      </c>
      <c r="K1481">
        <v>0</v>
      </c>
      <c r="L1481">
        <v>10</v>
      </c>
      <c r="M1481">
        <v>50</v>
      </c>
      <c r="N1481">
        <v>0.5</v>
      </c>
      <c r="O1481">
        <v>1421</v>
      </c>
      <c r="P1481">
        <v>23</v>
      </c>
      <c r="Q1481">
        <v>0</v>
      </c>
      <c r="R1481">
        <v>54.4</v>
      </c>
      <c r="S1481">
        <v>53</v>
      </c>
      <c r="U1481">
        <v>5.5361365920000001</v>
      </c>
      <c r="Z1481">
        <f t="shared" si="46"/>
        <v>0</v>
      </c>
      <c r="AA1481">
        <v>4184</v>
      </c>
      <c r="AB1481">
        <f t="shared" si="47"/>
        <v>0</v>
      </c>
    </row>
    <row r="1482" spans="1:28" x14ac:dyDescent="0.25">
      <c r="A1482" s="1">
        <v>44350.591666666667</v>
      </c>
      <c r="B1482">
        <v>11.8</v>
      </c>
      <c r="C1482">
        <v>56.7</v>
      </c>
      <c r="D1482">
        <v>57</v>
      </c>
      <c r="E1482">
        <v>57</v>
      </c>
      <c r="F1482">
        <v>56.8</v>
      </c>
      <c r="G1482">
        <v>53.6</v>
      </c>
      <c r="H1482">
        <v>45.3</v>
      </c>
      <c r="I1482">
        <v>10.5</v>
      </c>
      <c r="K1482">
        <v>0</v>
      </c>
      <c r="L1482">
        <v>10.1</v>
      </c>
      <c r="M1482">
        <v>50</v>
      </c>
      <c r="N1482">
        <v>0.5</v>
      </c>
      <c r="O1482">
        <v>1422</v>
      </c>
      <c r="P1482">
        <v>23</v>
      </c>
      <c r="Q1482">
        <v>0</v>
      </c>
      <c r="R1482">
        <v>54.4</v>
      </c>
      <c r="S1482">
        <v>53</v>
      </c>
      <c r="U1482">
        <v>5.619235432</v>
      </c>
      <c r="Z1482">
        <f t="shared" si="46"/>
        <v>0</v>
      </c>
      <c r="AA1482">
        <v>4184</v>
      </c>
      <c r="AB1482">
        <f t="shared" si="47"/>
        <v>0</v>
      </c>
    </row>
    <row r="1483" spans="1:28" x14ac:dyDescent="0.25">
      <c r="A1483" s="1">
        <v>44350.592361111114</v>
      </c>
      <c r="B1483">
        <v>11.7</v>
      </c>
      <c r="C1483">
        <v>56.7</v>
      </c>
      <c r="D1483">
        <v>57</v>
      </c>
      <c r="E1483">
        <v>57</v>
      </c>
      <c r="F1483">
        <v>56.8</v>
      </c>
      <c r="G1483">
        <v>53.6</v>
      </c>
      <c r="H1483">
        <v>45.3</v>
      </c>
      <c r="I1483">
        <v>10.5</v>
      </c>
      <c r="K1483">
        <v>0</v>
      </c>
      <c r="L1483">
        <v>10</v>
      </c>
      <c r="M1483">
        <v>50</v>
      </c>
      <c r="N1483">
        <v>0.5</v>
      </c>
      <c r="O1483">
        <v>1423</v>
      </c>
      <c r="P1483">
        <v>23</v>
      </c>
      <c r="Q1483">
        <v>0</v>
      </c>
      <c r="R1483">
        <v>54.4</v>
      </c>
      <c r="S1483">
        <v>53</v>
      </c>
      <c r="U1483">
        <v>5.5361365920000001</v>
      </c>
      <c r="Z1483">
        <f t="shared" si="46"/>
        <v>0</v>
      </c>
      <c r="AA1483">
        <v>4184</v>
      </c>
      <c r="AB1483">
        <f t="shared" si="47"/>
        <v>0</v>
      </c>
    </row>
    <row r="1484" spans="1:28" x14ac:dyDescent="0.25">
      <c r="A1484" s="1">
        <v>44350.593055555553</v>
      </c>
      <c r="B1484">
        <v>11.8</v>
      </c>
      <c r="C1484">
        <v>56.6</v>
      </c>
      <c r="D1484">
        <v>56.9</v>
      </c>
      <c r="E1484">
        <v>57</v>
      </c>
      <c r="F1484">
        <v>56.8</v>
      </c>
      <c r="G1484">
        <v>53.6</v>
      </c>
      <c r="H1484">
        <v>45.3</v>
      </c>
      <c r="I1484">
        <v>10.5</v>
      </c>
      <c r="K1484">
        <v>0</v>
      </c>
      <c r="L1484">
        <v>10</v>
      </c>
      <c r="M1484">
        <v>50</v>
      </c>
      <c r="N1484">
        <v>0.5</v>
      </c>
      <c r="O1484">
        <v>1424</v>
      </c>
      <c r="P1484">
        <v>23</v>
      </c>
      <c r="Q1484">
        <v>0</v>
      </c>
      <c r="R1484">
        <v>54.4</v>
      </c>
      <c r="S1484">
        <v>53</v>
      </c>
      <c r="U1484">
        <v>5.5361365920000001</v>
      </c>
      <c r="Z1484">
        <f t="shared" si="46"/>
        <v>0.10000000000000142</v>
      </c>
      <c r="AA1484">
        <v>4184</v>
      </c>
      <c r="AB1484">
        <f t="shared" si="47"/>
        <v>0</v>
      </c>
    </row>
    <row r="1485" spans="1:28" x14ac:dyDescent="0.25">
      <c r="A1485" s="1">
        <v>44350.59375</v>
      </c>
      <c r="B1485">
        <v>11.8</v>
      </c>
      <c r="C1485">
        <v>56.6</v>
      </c>
      <c r="D1485">
        <v>56.9</v>
      </c>
      <c r="E1485">
        <v>57</v>
      </c>
      <c r="F1485">
        <v>56.8</v>
      </c>
      <c r="G1485">
        <v>53.6</v>
      </c>
      <c r="H1485">
        <v>45.3</v>
      </c>
      <c r="I1485">
        <v>10.5</v>
      </c>
      <c r="K1485">
        <v>0</v>
      </c>
      <c r="L1485">
        <v>9.9</v>
      </c>
      <c r="M1485">
        <v>51</v>
      </c>
      <c r="N1485">
        <v>0.51</v>
      </c>
      <c r="O1485">
        <v>1425</v>
      </c>
      <c r="P1485">
        <v>23</v>
      </c>
      <c r="Q1485">
        <v>0</v>
      </c>
      <c r="R1485">
        <v>54.4</v>
      </c>
      <c r="S1485">
        <v>53</v>
      </c>
      <c r="U1485">
        <v>5.5483553140000001</v>
      </c>
      <c r="Z1485">
        <f t="shared" si="46"/>
        <v>0</v>
      </c>
      <c r="AA1485">
        <v>4184</v>
      </c>
      <c r="AB1485">
        <f t="shared" si="47"/>
        <v>0</v>
      </c>
    </row>
    <row r="1486" spans="1:28" x14ac:dyDescent="0.25">
      <c r="A1486" s="1">
        <v>44350.594444444447</v>
      </c>
      <c r="B1486">
        <v>11.8</v>
      </c>
      <c r="C1486">
        <v>56.4</v>
      </c>
      <c r="D1486">
        <v>56.9</v>
      </c>
      <c r="E1486">
        <v>57</v>
      </c>
      <c r="F1486">
        <v>56.8</v>
      </c>
      <c r="G1486">
        <v>53.6</v>
      </c>
      <c r="H1486">
        <v>45.2</v>
      </c>
      <c r="I1486">
        <v>10.5</v>
      </c>
      <c r="K1486">
        <v>0</v>
      </c>
      <c r="L1486">
        <v>10.1</v>
      </c>
      <c r="M1486">
        <v>50</v>
      </c>
      <c r="N1486">
        <v>0.5</v>
      </c>
      <c r="O1486">
        <v>1426</v>
      </c>
      <c r="P1486">
        <v>23</v>
      </c>
      <c r="Q1486">
        <v>0</v>
      </c>
      <c r="R1486">
        <v>54.3</v>
      </c>
      <c r="S1486">
        <v>53</v>
      </c>
      <c r="U1486">
        <v>5.619235432</v>
      </c>
      <c r="Z1486">
        <f t="shared" si="46"/>
        <v>0.20000000000000284</v>
      </c>
      <c r="AA1486">
        <v>4184</v>
      </c>
      <c r="AB1486">
        <f t="shared" si="47"/>
        <v>0</v>
      </c>
    </row>
    <row r="1487" spans="1:28" x14ac:dyDescent="0.25">
      <c r="A1487" s="1">
        <v>44350.595138888886</v>
      </c>
      <c r="B1487">
        <v>11.8</v>
      </c>
      <c r="C1487">
        <v>56.6</v>
      </c>
      <c r="D1487">
        <v>56.9</v>
      </c>
      <c r="E1487">
        <v>57</v>
      </c>
      <c r="F1487">
        <v>56.7</v>
      </c>
      <c r="G1487">
        <v>53.6</v>
      </c>
      <c r="H1487">
        <v>45.2</v>
      </c>
      <c r="I1487">
        <v>10.5</v>
      </c>
      <c r="K1487">
        <v>0</v>
      </c>
      <c r="L1487">
        <v>10.1</v>
      </c>
      <c r="M1487">
        <v>50</v>
      </c>
      <c r="N1487">
        <v>0.5</v>
      </c>
      <c r="O1487">
        <v>1427</v>
      </c>
      <c r="P1487">
        <v>23</v>
      </c>
      <c r="Q1487">
        <v>0</v>
      </c>
      <c r="R1487">
        <v>54.3</v>
      </c>
      <c r="S1487">
        <v>53</v>
      </c>
      <c r="U1487">
        <v>5.619235432</v>
      </c>
      <c r="Z1487">
        <f t="shared" si="46"/>
        <v>-0.20000000000000284</v>
      </c>
      <c r="AA1487">
        <v>4184</v>
      </c>
      <c r="AB1487">
        <f t="shared" si="47"/>
        <v>0</v>
      </c>
    </row>
    <row r="1488" spans="1:28" x14ac:dyDescent="0.25">
      <c r="A1488" s="1">
        <v>44350.595833333333</v>
      </c>
      <c r="B1488">
        <v>11.8</v>
      </c>
      <c r="C1488">
        <v>56.7</v>
      </c>
      <c r="D1488">
        <v>56.9</v>
      </c>
      <c r="E1488">
        <v>56.9</v>
      </c>
      <c r="F1488">
        <v>56.7</v>
      </c>
      <c r="G1488">
        <v>53.6</v>
      </c>
      <c r="H1488">
        <v>45.2</v>
      </c>
      <c r="I1488">
        <v>10.5</v>
      </c>
      <c r="K1488">
        <v>0</v>
      </c>
      <c r="L1488">
        <v>10.1</v>
      </c>
      <c r="M1488">
        <v>49</v>
      </c>
      <c r="N1488">
        <v>0.49</v>
      </c>
      <c r="O1488">
        <v>1428</v>
      </c>
      <c r="P1488">
        <v>23</v>
      </c>
      <c r="Q1488">
        <v>0</v>
      </c>
      <c r="R1488">
        <v>54.3</v>
      </c>
      <c r="S1488">
        <v>53</v>
      </c>
      <c r="U1488">
        <v>5.5228159779999997</v>
      </c>
      <c r="Z1488">
        <f t="shared" si="46"/>
        <v>-0.10000000000000142</v>
      </c>
      <c r="AA1488">
        <v>4184</v>
      </c>
      <c r="AB1488">
        <f t="shared" si="47"/>
        <v>0</v>
      </c>
    </row>
    <row r="1489" spans="1:28" x14ac:dyDescent="0.25">
      <c r="A1489" s="1">
        <v>44350.59652777778</v>
      </c>
      <c r="B1489">
        <v>11.7</v>
      </c>
      <c r="C1489">
        <v>56.6</v>
      </c>
      <c r="D1489">
        <v>56.9</v>
      </c>
      <c r="E1489">
        <v>56.9</v>
      </c>
      <c r="F1489">
        <v>56.7</v>
      </c>
      <c r="G1489">
        <v>53.6</v>
      </c>
      <c r="H1489">
        <v>45.2</v>
      </c>
      <c r="I1489">
        <v>10.5</v>
      </c>
      <c r="K1489">
        <v>0</v>
      </c>
      <c r="L1489">
        <v>9.9</v>
      </c>
      <c r="M1489">
        <v>50</v>
      </c>
      <c r="N1489">
        <v>0.5</v>
      </c>
      <c r="O1489">
        <v>1429</v>
      </c>
      <c r="P1489">
        <v>23</v>
      </c>
      <c r="Q1489">
        <v>0</v>
      </c>
      <c r="R1489">
        <v>54.3</v>
      </c>
      <c r="S1489">
        <v>53</v>
      </c>
      <c r="U1489">
        <v>5.453019287</v>
      </c>
      <c r="Z1489">
        <f t="shared" si="46"/>
        <v>0.10000000000000142</v>
      </c>
      <c r="AA1489">
        <v>4184</v>
      </c>
      <c r="AB1489">
        <f t="shared" si="47"/>
        <v>0</v>
      </c>
    </row>
    <row r="1490" spans="1:28" x14ac:dyDescent="0.25">
      <c r="A1490" s="1">
        <v>44350.597222222219</v>
      </c>
      <c r="B1490">
        <v>11.7</v>
      </c>
      <c r="C1490">
        <v>56.5</v>
      </c>
      <c r="D1490">
        <v>56.9</v>
      </c>
      <c r="E1490">
        <v>56.9</v>
      </c>
      <c r="F1490">
        <v>56.7</v>
      </c>
      <c r="G1490">
        <v>53.6</v>
      </c>
      <c r="H1490">
        <v>45.2</v>
      </c>
      <c r="I1490">
        <v>10.5</v>
      </c>
      <c r="K1490">
        <v>0</v>
      </c>
      <c r="L1490">
        <v>9.9</v>
      </c>
      <c r="M1490">
        <v>51</v>
      </c>
      <c r="N1490">
        <v>0.51</v>
      </c>
      <c r="O1490">
        <v>1430</v>
      </c>
      <c r="P1490">
        <v>23</v>
      </c>
      <c r="Q1490">
        <v>0</v>
      </c>
      <c r="R1490">
        <v>54.3</v>
      </c>
      <c r="S1490">
        <v>53</v>
      </c>
      <c r="U1490">
        <v>5.5483553140000001</v>
      </c>
      <c r="Z1490">
        <f t="shared" si="46"/>
        <v>0.10000000000000142</v>
      </c>
      <c r="AA1490">
        <v>4184</v>
      </c>
      <c r="AB1490">
        <f t="shared" si="47"/>
        <v>0</v>
      </c>
    </row>
    <row r="1491" spans="1:28" x14ac:dyDescent="0.25">
      <c r="A1491" s="1">
        <v>44350.597916666666</v>
      </c>
      <c r="B1491">
        <v>11.8</v>
      </c>
      <c r="C1491">
        <v>56.7</v>
      </c>
      <c r="D1491">
        <v>56.9</v>
      </c>
      <c r="E1491">
        <v>56.9</v>
      </c>
      <c r="F1491">
        <v>56.7</v>
      </c>
      <c r="G1491">
        <v>53.6</v>
      </c>
      <c r="H1491">
        <v>45.2</v>
      </c>
      <c r="I1491">
        <v>10.5</v>
      </c>
      <c r="K1491">
        <v>0</v>
      </c>
      <c r="L1491">
        <v>10</v>
      </c>
      <c r="M1491">
        <v>50</v>
      </c>
      <c r="N1491">
        <v>0.5</v>
      </c>
      <c r="O1491">
        <v>1431</v>
      </c>
      <c r="P1491">
        <v>23</v>
      </c>
      <c r="Q1491">
        <v>0</v>
      </c>
      <c r="R1491">
        <v>54.3</v>
      </c>
      <c r="S1491">
        <v>53</v>
      </c>
      <c r="U1491">
        <v>5.5361365920000001</v>
      </c>
      <c r="Z1491">
        <f t="shared" si="46"/>
        <v>-0.20000000000000284</v>
      </c>
      <c r="AA1491">
        <v>4184</v>
      </c>
      <c r="AB1491">
        <f t="shared" si="47"/>
        <v>0</v>
      </c>
    </row>
    <row r="1492" spans="1:28" x14ac:dyDescent="0.25">
      <c r="A1492" s="1">
        <v>44350.598611111112</v>
      </c>
      <c r="B1492">
        <v>11.8</v>
      </c>
      <c r="C1492">
        <v>56.7</v>
      </c>
      <c r="D1492">
        <v>56.9</v>
      </c>
      <c r="E1492">
        <v>56.9</v>
      </c>
      <c r="F1492">
        <v>56.7</v>
      </c>
      <c r="G1492">
        <v>53.6</v>
      </c>
      <c r="H1492">
        <v>45.2</v>
      </c>
      <c r="I1492">
        <v>10.5</v>
      </c>
      <c r="K1492">
        <v>0</v>
      </c>
      <c r="L1492">
        <v>10.1</v>
      </c>
      <c r="M1492">
        <v>50</v>
      </c>
      <c r="N1492">
        <v>0.5</v>
      </c>
      <c r="O1492">
        <v>1432</v>
      </c>
      <c r="P1492">
        <v>23</v>
      </c>
      <c r="Q1492">
        <v>0</v>
      </c>
      <c r="R1492">
        <v>54.3</v>
      </c>
      <c r="S1492">
        <v>53</v>
      </c>
      <c r="U1492">
        <v>5.619235432</v>
      </c>
      <c r="Z1492">
        <f t="shared" si="46"/>
        <v>0</v>
      </c>
      <c r="AA1492">
        <v>4184</v>
      </c>
      <c r="AB1492">
        <f t="shared" si="47"/>
        <v>0</v>
      </c>
    </row>
    <row r="1493" spans="1:28" x14ac:dyDescent="0.25">
      <c r="A1493" s="1">
        <v>44350.599305555559</v>
      </c>
      <c r="B1493">
        <v>11.8</v>
      </c>
      <c r="C1493">
        <v>56.5</v>
      </c>
      <c r="D1493">
        <v>56.9</v>
      </c>
      <c r="E1493">
        <v>56.9</v>
      </c>
      <c r="F1493">
        <v>56.7</v>
      </c>
      <c r="G1493">
        <v>53.6</v>
      </c>
      <c r="H1493">
        <v>45.2</v>
      </c>
      <c r="I1493">
        <v>10.5</v>
      </c>
      <c r="K1493">
        <v>0</v>
      </c>
      <c r="L1493">
        <v>10</v>
      </c>
      <c r="M1493">
        <v>50</v>
      </c>
      <c r="N1493">
        <v>0.5</v>
      </c>
      <c r="O1493">
        <v>1433</v>
      </c>
      <c r="P1493">
        <v>23</v>
      </c>
      <c r="Q1493">
        <v>0</v>
      </c>
      <c r="R1493">
        <v>54.3</v>
      </c>
      <c r="S1493">
        <v>53</v>
      </c>
      <c r="U1493">
        <v>5.5361365920000001</v>
      </c>
      <c r="Z1493">
        <f t="shared" si="46"/>
        <v>0.20000000000000284</v>
      </c>
      <c r="AA1493">
        <v>4184</v>
      </c>
      <c r="AB1493">
        <f t="shared" si="47"/>
        <v>0</v>
      </c>
    </row>
    <row r="1494" spans="1:28" x14ac:dyDescent="0.25">
      <c r="A1494" s="1">
        <v>44350.6</v>
      </c>
      <c r="B1494">
        <v>11.8</v>
      </c>
      <c r="C1494">
        <v>56.5</v>
      </c>
      <c r="D1494">
        <v>56.9</v>
      </c>
      <c r="E1494">
        <v>56.9</v>
      </c>
      <c r="F1494">
        <v>56.7</v>
      </c>
      <c r="G1494">
        <v>53.6</v>
      </c>
      <c r="H1494">
        <v>45.1</v>
      </c>
      <c r="I1494">
        <v>10.5</v>
      </c>
      <c r="K1494">
        <v>0</v>
      </c>
      <c r="L1494">
        <v>10</v>
      </c>
      <c r="M1494">
        <v>50</v>
      </c>
      <c r="N1494">
        <v>0.5</v>
      </c>
      <c r="O1494">
        <v>1434</v>
      </c>
      <c r="P1494">
        <v>23</v>
      </c>
      <c r="Q1494">
        <v>0</v>
      </c>
      <c r="R1494">
        <v>54.3</v>
      </c>
      <c r="S1494">
        <v>53</v>
      </c>
      <c r="U1494">
        <v>5.5361365920000001</v>
      </c>
      <c r="Z1494">
        <f t="shared" si="46"/>
        <v>0</v>
      </c>
      <c r="AA1494">
        <v>4184</v>
      </c>
      <c r="AB1494">
        <f t="shared" si="47"/>
        <v>0</v>
      </c>
    </row>
    <row r="1495" spans="1:28" x14ac:dyDescent="0.25">
      <c r="A1495" s="1">
        <v>44350.600694444445</v>
      </c>
      <c r="B1495">
        <v>11.8</v>
      </c>
      <c r="C1495">
        <v>56.6</v>
      </c>
      <c r="D1495">
        <v>56.9</v>
      </c>
      <c r="E1495">
        <v>56.9</v>
      </c>
      <c r="F1495">
        <v>56.7</v>
      </c>
      <c r="G1495">
        <v>53.5</v>
      </c>
      <c r="H1495">
        <v>45.1</v>
      </c>
      <c r="I1495">
        <v>10.5</v>
      </c>
      <c r="K1495">
        <v>0</v>
      </c>
      <c r="L1495">
        <v>10</v>
      </c>
      <c r="M1495">
        <v>50</v>
      </c>
      <c r="N1495">
        <v>0.5</v>
      </c>
      <c r="O1495">
        <v>1435</v>
      </c>
      <c r="P1495">
        <v>23</v>
      </c>
      <c r="Q1495">
        <v>0</v>
      </c>
      <c r="R1495">
        <v>54.3</v>
      </c>
      <c r="S1495">
        <v>53</v>
      </c>
      <c r="U1495">
        <v>5.5361365920000001</v>
      </c>
      <c r="Z1495">
        <f t="shared" si="46"/>
        <v>-0.10000000000000142</v>
      </c>
      <c r="AA1495">
        <v>4184</v>
      </c>
      <c r="AB1495">
        <f t="shared" si="47"/>
        <v>0</v>
      </c>
    </row>
    <row r="1496" spans="1:28" x14ac:dyDescent="0.25">
      <c r="A1496" s="1">
        <v>44350.601388888892</v>
      </c>
      <c r="B1496">
        <v>11.8</v>
      </c>
      <c r="C1496">
        <v>56.6</v>
      </c>
      <c r="D1496">
        <v>56.9</v>
      </c>
      <c r="E1496">
        <v>56.9</v>
      </c>
      <c r="F1496">
        <v>56.7</v>
      </c>
      <c r="G1496">
        <v>53.5</v>
      </c>
      <c r="H1496">
        <v>45.1</v>
      </c>
      <c r="I1496">
        <v>10.5</v>
      </c>
      <c r="K1496">
        <v>0</v>
      </c>
      <c r="L1496">
        <v>10</v>
      </c>
      <c r="M1496">
        <v>50</v>
      </c>
      <c r="N1496">
        <v>0.5</v>
      </c>
      <c r="O1496">
        <v>1436</v>
      </c>
      <c r="P1496">
        <v>23</v>
      </c>
      <c r="Q1496">
        <v>0</v>
      </c>
      <c r="R1496">
        <v>54.3</v>
      </c>
      <c r="S1496">
        <v>53</v>
      </c>
      <c r="U1496">
        <v>5.5361365920000001</v>
      </c>
      <c r="Z1496">
        <f t="shared" si="46"/>
        <v>0</v>
      </c>
      <c r="AA1496">
        <v>4184</v>
      </c>
      <c r="AB1496">
        <f t="shared" si="47"/>
        <v>0</v>
      </c>
    </row>
    <row r="1497" spans="1:28" x14ac:dyDescent="0.25">
      <c r="A1497" s="1">
        <v>44350.602083333331</v>
      </c>
      <c r="B1497">
        <v>11.8</v>
      </c>
      <c r="C1497">
        <v>56.7</v>
      </c>
      <c r="D1497">
        <v>56.9</v>
      </c>
      <c r="E1497">
        <v>56.9</v>
      </c>
      <c r="F1497">
        <v>56.7</v>
      </c>
      <c r="G1497">
        <v>53.5</v>
      </c>
      <c r="H1497">
        <v>45.1</v>
      </c>
      <c r="I1497">
        <v>10.5</v>
      </c>
      <c r="K1497">
        <v>0</v>
      </c>
      <c r="L1497">
        <v>10.1</v>
      </c>
      <c r="M1497">
        <v>50</v>
      </c>
      <c r="N1497">
        <v>0.5</v>
      </c>
      <c r="O1497">
        <v>1437</v>
      </c>
      <c r="P1497">
        <v>23</v>
      </c>
      <c r="Q1497">
        <v>0</v>
      </c>
      <c r="R1497">
        <v>54.3</v>
      </c>
      <c r="S1497">
        <v>53</v>
      </c>
      <c r="U1497">
        <v>5.619235432</v>
      </c>
      <c r="Z1497">
        <f t="shared" si="46"/>
        <v>-0.10000000000000142</v>
      </c>
      <c r="AA1497">
        <v>4184</v>
      </c>
      <c r="AB1497">
        <f t="shared" si="47"/>
        <v>0</v>
      </c>
    </row>
    <row r="1498" spans="1:28" x14ac:dyDescent="0.25">
      <c r="A1498" s="1">
        <v>44350.602777777778</v>
      </c>
      <c r="B1498">
        <v>11.7</v>
      </c>
      <c r="C1498">
        <v>56.5</v>
      </c>
      <c r="D1498">
        <v>56.8</v>
      </c>
      <c r="E1498">
        <v>56.9</v>
      </c>
      <c r="F1498">
        <v>56.7</v>
      </c>
      <c r="G1498">
        <v>53.5</v>
      </c>
      <c r="H1498">
        <v>45.1</v>
      </c>
      <c r="I1498">
        <v>10.5</v>
      </c>
      <c r="K1498">
        <v>0</v>
      </c>
      <c r="L1498">
        <v>10.1</v>
      </c>
      <c r="M1498">
        <v>50</v>
      </c>
      <c r="N1498">
        <v>0.5</v>
      </c>
      <c r="O1498">
        <v>1438</v>
      </c>
      <c r="P1498">
        <v>23</v>
      </c>
      <c r="Q1498">
        <v>0</v>
      </c>
      <c r="R1498">
        <v>54.2</v>
      </c>
      <c r="S1498">
        <v>53</v>
      </c>
      <c r="U1498">
        <v>5.619235432</v>
      </c>
      <c r="Z1498">
        <f t="shared" si="46"/>
        <v>0.20000000000000284</v>
      </c>
      <c r="AA1498">
        <v>4184</v>
      </c>
      <c r="AB1498">
        <f t="shared" si="47"/>
        <v>0</v>
      </c>
    </row>
    <row r="1499" spans="1:28" x14ac:dyDescent="0.25">
      <c r="A1499" s="1">
        <v>44350.603472222225</v>
      </c>
      <c r="B1499">
        <v>11.8</v>
      </c>
      <c r="C1499">
        <v>56.4</v>
      </c>
      <c r="D1499">
        <v>56.8</v>
      </c>
      <c r="E1499">
        <v>56.8</v>
      </c>
      <c r="F1499">
        <v>56.6</v>
      </c>
      <c r="G1499">
        <v>53.5</v>
      </c>
      <c r="H1499">
        <v>45</v>
      </c>
      <c r="I1499">
        <v>10.5</v>
      </c>
      <c r="K1499">
        <v>0</v>
      </c>
      <c r="L1499">
        <v>9.9</v>
      </c>
      <c r="M1499">
        <v>51</v>
      </c>
      <c r="N1499">
        <v>0.51</v>
      </c>
      <c r="O1499">
        <v>1439</v>
      </c>
      <c r="P1499">
        <v>23</v>
      </c>
      <c r="Q1499">
        <v>0</v>
      </c>
      <c r="R1499">
        <v>54.2</v>
      </c>
      <c r="S1499">
        <v>53</v>
      </c>
      <c r="U1499">
        <v>5.5483553140000001</v>
      </c>
      <c r="Z1499">
        <f t="shared" si="46"/>
        <v>0.10000000000000142</v>
      </c>
      <c r="AA1499">
        <v>4184</v>
      </c>
      <c r="AB1499">
        <f t="shared" si="47"/>
        <v>0</v>
      </c>
    </row>
    <row r="1500" spans="1:28" x14ac:dyDescent="0.25">
      <c r="A1500" s="1">
        <v>44350.604166666664</v>
      </c>
      <c r="B1500">
        <v>11.7</v>
      </c>
      <c r="C1500">
        <v>56.5</v>
      </c>
      <c r="D1500">
        <v>56.8</v>
      </c>
      <c r="E1500">
        <v>56.8</v>
      </c>
      <c r="F1500">
        <v>56.6</v>
      </c>
      <c r="G1500">
        <v>53.5</v>
      </c>
      <c r="H1500">
        <v>45</v>
      </c>
      <c r="I1500">
        <v>10.5</v>
      </c>
      <c r="K1500">
        <v>0</v>
      </c>
      <c r="L1500">
        <v>10</v>
      </c>
      <c r="M1500">
        <v>50</v>
      </c>
      <c r="N1500">
        <v>0.5</v>
      </c>
      <c r="O1500">
        <v>1440</v>
      </c>
      <c r="P1500">
        <v>24</v>
      </c>
      <c r="Q1500">
        <v>0</v>
      </c>
      <c r="R1500">
        <v>54.2</v>
      </c>
      <c r="S1500">
        <v>53</v>
      </c>
      <c r="U1500">
        <v>5.5361365920000001</v>
      </c>
      <c r="Z1500">
        <f t="shared" si="46"/>
        <v>-0.10000000000000142</v>
      </c>
      <c r="AA1500">
        <v>4184</v>
      </c>
      <c r="AB1500">
        <f t="shared" si="47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99F0-D262-425D-8618-F95BBF845CA0}">
  <dimension ref="A1:U1499"/>
  <sheetViews>
    <sheetView tabSelected="1" workbookViewId="0">
      <pane ySplit="600" activePane="bottomLeft"/>
      <selection pane="bottomLeft" activeCell="R27" sqref="R27"/>
    </sheetView>
  </sheetViews>
  <sheetFormatPr defaultRowHeight="15" x14ac:dyDescent="0.25"/>
  <cols>
    <col min="3" max="3" width="44.85546875" customWidth="1"/>
    <col min="5" max="6" width="0" hidden="1" customWidth="1"/>
    <col min="8" max="8" width="23.28515625" hidden="1" customWidth="1"/>
    <col min="9" max="9" width="13.5703125" customWidth="1"/>
    <col min="10" max="13" width="0" hidden="1" customWidth="1"/>
    <col min="19" max="19" width="20.5703125" customWidth="1"/>
  </cols>
  <sheetData>
    <row r="1" spans="1:21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37</v>
      </c>
      <c r="M1" t="s">
        <v>34</v>
      </c>
      <c r="N1" t="s">
        <v>38</v>
      </c>
      <c r="O1" t="s">
        <v>40</v>
      </c>
      <c r="P1" t="s">
        <v>36</v>
      </c>
      <c r="Q1">
        <f>SUM(P:P)</f>
        <v>14566.566180071617</v>
      </c>
      <c r="S1" t="s">
        <v>39</v>
      </c>
      <c r="T1">
        <f>SUM(C:C)</f>
        <v>414950.22288283653</v>
      </c>
      <c r="U1">
        <f>SUM(H:H)</f>
        <v>414.95022288283621</v>
      </c>
    </row>
    <row r="2" spans="1:21" x14ac:dyDescent="0.25">
      <c r="A2" s="1">
        <v>44562.000694444447</v>
      </c>
      <c r="B2">
        <v>58.902377231666399</v>
      </c>
      <c r="C2">
        <v>0</v>
      </c>
      <c r="D2">
        <v>1E-3</v>
      </c>
      <c r="E2" t="s">
        <v>32</v>
      </c>
      <c r="F2">
        <v>58.902377231666399</v>
      </c>
      <c r="G2">
        <v>53.588692532009603</v>
      </c>
      <c r="H2">
        <v>0</v>
      </c>
      <c r="I2">
        <v>0</v>
      </c>
      <c r="J2">
        <v>60</v>
      </c>
      <c r="K2">
        <f xml:space="preserve"> SUM(F2:G2)/2</f>
        <v>56.245534881837997</v>
      </c>
      <c r="M2">
        <f xml:space="preserve"> SUM(D:D)</f>
        <v>193.33934585052316</v>
      </c>
      <c r="O2">
        <v>4184</v>
      </c>
    </row>
    <row r="3" spans="1:21" x14ac:dyDescent="0.25">
      <c r="A3" s="1">
        <v>44562.001388888886</v>
      </c>
      <c r="B3">
        <v>58.888488604802703</v>
      </c>
      <c r="C3">
        <v>0</v>
      </c>
      <c r="D3">
        <v>1E-3</v>
      </c>
      <c r="E3" t="s">
        <v>32</v>
      </c>
      <c r="F3">
        <v>58.888488604802703</v>
      </c>
      <c r="G3">
        <v>53.576502654128703</v>
      </c>
      <c r="H3">
        <v>0</v>
      </c>
      <c r="I3">
        <v>0</v>
      </c>
      <c r="J3">
        <v>60</v>
      </c>
      <c r="K3">
        <f t="shared" ref="K3:K66" si="0" xml:space="preserve"> SUM(F3:G3)/2</f>
        <v>56.232495629465703</v>
      </c>
      <c r="N3">
        <f>F2-F3</f>
        <v>1.3888626863696629E-2</v>
      </c>
      <c r="O3">
        <v>4184</v>
      </c>
      <c r="P3">
        <f>ABS(N3*O3*I3)</f>
        <v>0</v>
      </c>
    </row>
    <row r="4" spans="1:21" x14ac:dyDescent="0.25">
      <c r="A4" s="1">
        <v>44562.002083333333</v>
      </c>
      <c r="B4">
        <v>58.8737826615776</v>
      </c>
      <c r="C4">
        <v>0</v>
      </c>
      <c r="D4">
        <v>1E-3</v>
      </c>
      <c r="E4" t="s">
        <v>32</v>
      </c>
      <c r="F4">
        <v>58.8737826615776</v>
      </c>
      <c r="G4">
        <v>53.563494752949701</v>
      </c>
      <c r="H4">
        <v>0</v>
      </c>
      <c r="I4">
        <v>0</v>
      </c>
      <c r="J4">
        <v>60</v>
      </c>
      <c r="K4">
        <f t="shared" si="0"/>
        <v>56.218638707263651</v>
      </c>
      <c r="N4">
        <f t="shared" ref="N4:N67" si="1">F3-F4</f>
        <v>1.4705943225102658E-2</v>
      </c>
      <c r="O4">
        <v>4184</v>
      </c>
      <c r="P4">
        <f t="shared" ref="P4:P67" si="2">ABS(N4*O4*I4)</f>
        <v>0</v>
      </c>
    </row>
    <row r="5" spans="1:21" x14ac:dyDescent="0.25">
      <c r="A5" s="1">
        <v>44562.00277777778</v>
      </c>
      <c r="B5">
        <v>58.858833384037602</v>
      </c>
      <c r="C5">
        <v>0</v>
      </c>
      <c r="D5">
        <v>1E-3</v>
      </c>
      <c r="E5" t="s">
        <v>32</v>
      </c>
      <c r="F5">
        <v>58.858833384037602</v>
      </c>
      <c r="G5">
        <v>53.550242810735497</v>
      </c>
      <c r="H5">
        <v>0</v>
      </c>
      <c r="I5">
        <v>0</v>
      </c>
      <c r="J5">
        <v>60</v>
      </c>
      <c r="K5">
        <f t="shared" si="0"/>
        <v>56.204538097386546</v>
      </c>
      <c r="N5">
        <f t="shared" si="1"/>
        <v>1.4949277539997752E-2</v>
      </c>
      <c r="O5">
        <v>4184</v>
      </c>
      <c r="P5">
        <f t="shared" si="2"/>
        <v>0</v>
      </c>
    </row>
    <row r="6" spans="1:21" x14ac:dyDescent="0.25">
      <c r="A6" s="1">
        <v>44562.003472222219</v>
      </c>
      <c r="B6">
        <v>58.844055040344202</v>
      </c>
      <c r="C6">
        <v>0</v>
      </c>
      <c r="D6">
        <v>1E-3</v>
      </c>
      <c r="E6" t="s">
        <v>32</v>
      </c>
      <c r="F6">
        <v>58.844055040344202</v>
      </c>
      <c r="G6">
        <v>53.537161095864398</v>
      </c>
      <c r="H6">
        <v>0</v>
      </c>
      <c r="I6">
        <v>0</v>
      </c>
      <c r="J6">
        <v>60</v>
      </c>
      <c r="K6">
        <f t="shared" si="0"/>
        <v>56.190608068104297</v>
      </c>
      <c r="N6">
        <f t="shared" si="1"/>
        <v>1.4778343693400586E-2</v>
      </c>
      <c r="O6">
        <v>4184</v>
      </c>
      <c r="P6">
        <f t="shared" si="2"/>
        <v>0</v>
      </c>
    </row>
    <row r="7" spans="1:21" x14ac:dyDescent="0.25">
      <c r="A7" s="1">
        <v>44562.004166666666</v>
      </c>
      <c r="B7">
        <v>58.829192663449497</v>
      </c>
      <c r="C7">
        <v>0</v>
      </c>
      <c r="D7">
        <v>1E-3</v>
      </c>
      <c r="E7" t="s">
        <v>32</v>
      </c>
      <c r="F7">
        <v>58.829192663449497</v>
      </c>
      <c r="G7">
        <v>53.523994641506803</v>
      </c>
      <c r="H7">
        <v>0</v>
      </c>
      <c r="I7">
        <v>0</v>
      </c>
      <c r="J7">
        <v>60</v>
      </c>
      <c r="K7">
        <f t="shared" si="0"/>
        <v>56.176593652478147</v>
      </c>
      <c r="N7">
        <f t="shared" si="1"/>
        <v>1.486237689470471E-2</v>
      </c>
      <c r="O7">
        <v>4184</v>
      </c>
      <c r="P7">
        <f t="shared" si="2"/>
        <v>0</v>
      </c>
    </row>
    <row r="8" spans="1:21" x14ac:dyDescent="0.25">
      <c r="A8" s="1">
        <v>44562.004861111112</v>
      </c>
      <c r="B8">
        <v>58.8140870445337</v>
      </c>
      <c r="C8">
        <v>0</v>
      </c>
      <c r="D8">
        <v>1E-3</v>
      </c>
      <c r="E8" t="s">
        <v>32</v>
      </c>
      <c r="F8">
        <v>58.8140870445337</v>
      </c>
      <c r="G8">
        <v>53.510584239062098</v>
      </c>
      <c r="H8">
        <v>0</v>
      </c>
      <c r="I8">
        <v>0</v>
      </c>
      <c r="J8">
        <v>60</v>
      </c>
      <c r="K8">
        <f t="shared" si="0"/>
        <v>56.162335641797895</v>
      </c>
      <c r="N8">
        <f t="shared" si="1"/>
        <v>1.5105618915796981E-2</v>
      </c>
      <c r="O8">
        <v>4184</v>
      </c>
      <c r="P8">
        <f t="shared" si="2"/>
        <v>0</v>
      </c>
    </row>
    <row r="9" spans="1:21" x14ac:dyDescent="0.25">
      <c r="A9" s="1">
        <v>44562.005555555559</v>
      </c>
      <c r="B9">
        <v>58.798770216695601</v>
      </c>
      <c r="C9">
        <v>0</v>
      </c>
      <c r="D9">
        <v>1E-3</v>
      </c>
      <c r="E9" t="s">
        <v>32</v>
      </c>
      <c r="F9">
        <v>58.798770216695601</v>
      </c>
      <c r="G9">
        <v>53.496961921849199</v>
      </c>
      <c r="H9">
        <v>0</v>
      </c>
      <c r="I9">
        <v>0</v>
      </c>
      <c r="J9">
        <v>60</v>
      </c>
      <c r="K9">
        <f t="shared" si="0"/>
        <v>56.147866069272396</v>
      </c>
      <c r="N9">
        <f t="shared" si="1"/>
        <v>1.5316827838098845E-2</v>
      </c>
      <c r="O9">
        <v>4184</v>
      </c>
      <c r="P9">
        <f t="shared" si="2"/>
        <v>0</v>
      </c>
    </row>
    <row r="10" spans="1:21" x14ac:dyDescent="0.25">
      <c r="A10" s="1">
        <v>44562.006249999999</v>
      </c>
      <c r="B10">
        <v>58.783369746578501</v>
      </c>
      <c r="C10">
        <v>0</v>
      </c>
      <c r="D10">
        <v>1E-3</v>
      </c>
      <c r="E10" t="s">
        <v>32</v>
      </c>
      <c r="F10">
        <v>58.783369746578501</v>
      </c>
      <c r="G10">
        <v>53.483255256732903</v>
      </c>
      <c r="H10">
        <v>0</v>
      </c>
      <c r="I10">
        <v>0</v>
      </c>
      <c r="J10">
        <v>60</v>
      </c>
      <c r="K10">
        <f t="shared" si="0"/>
        <v>56.133312501655702</v>
      </c>
      <c r="N10">
        <f t="shared" si="1"/>
        <v>1.540047011710044E-2</v>
      </c>
      <c r="O10">
        <v>4184</v>
      </c>
      <c r="P10">
        <f t="shared" si="2"/>
        <v>0</v>
      </c>
    </row>
    <row r="11" spans="1:21" x14ac:dyDescent="0.25">
      <c r="A11" s="1">
        <v>44562.006944444445</v>
      </c>
      <c r="B11">
        <v>58.767949395136299</v>
      </c>
      <c r="C11">
        <v>0</v>
      </c>
      <c r="D11">
        <v>1E-3</v>
      </c>
      <c r="E11" t="s">
        <v>32</v>
      </c>
      <c r="F11">
        <v>58.767949395136299</v>
      </c>
      <c r="G11">
        <v>53.469528004889099</v>
      </c>
      <c r="H11">
        <v>0</v>
      </c>
      <c r="I11">
        <v>0</v>
      </c>
      <c r="J11">
        <v>60</v>
      </c>
      <c r="K11">
        <f t="shared" si="0"/>
        <v>56.118738700012699</v>
      </c>
      <c r="N11">
        <f t="shared" si="1"/>
        <v>1.5420351442202218E-2</v>
      </c>
      <c r="O11">
        <v>4184</v>
      </c>
      <c r="P11">
        <f t="shared" si="2"/>
        <v>0</v>
      </c>
    </row>
    <row r="12" spans="1:21" x14ac:dyDescent="0.25">
      <c r="A12" s="1">
        <v>44562.007638888892</v>
      </c>
      <c r="B12">
        <v>58.752541020520397</v>
      </c>
      <c r="C12">
        <v>0</v>
      </c>
      <c r="D12">
        <v>1E-3</v>
      </c>
      <c r="E12" t="s">
        <v>32</v>
      </c>
      <c r="F12">
        <v>58.752541020520397</v>
      </c>
      <c r="G12">
        <v>53.455812024692499</v>
      </c>
      <c r="H12">
        <v>0</v>
      </c>
      <c r="I12">
        <v>0</v>
      </c>
      <c r="J12">
        <v>60</v>
      </c>
      <c r="K12">
        <f t="shared" si="0"/>
        <v>56.104176522606451</v>
      </c>
      <c r="N12">
        <f t="shared" si="1"/>
        <v>1.5408374615901721E-2</v>
      </c>
      <c r="O12">
        <v>4184</v>
      </c>
      <c r="P12">
        <f t="shared" si="2"/>
        <v>0</v>
      </c>
    </row>
    <row r="13" spans="1:21" x14ac:dyDescent="0.25">
      <c r="A13" s="1">
        <v>44562.008333333331</v>
      </c>
      <c r="B13">
        <v>58.737112750155703</v>
      </c>
      <c r="C13">
        <v>0</v>
      </c>
      <c r="D13">
        <v>1E-3</v>
      </c>
      <c r="E13" t="s">
        <v>32</v>
      </c>
      <c r="F13">
        <v>58.737112750155703</v>
      </c>
      <c r="G13">
        <v>53.442075443792397</v>
      </c>
      <c r="H13">
        <v>0</v>
      </c>
      <c r="I13">
        <v>0</v>
      </c>
      <c r="J13">
        <v>60</v>
      </c>
      <c r="K13">
        <f t="shared" si="0"/>
        <v>56.089594096974054</v>
      </c>
      <c r="N13">
        <f t="shared" si="1"/>
        <v>1.5428270364694185E-2</v>
      </c>
      <c r="O13">
        <v>4184</v>
      </c>
      <c r="P13">
        <f t="shared" si="2"/>
        <v>0</v>
      </c>
    </row>
    <row r="14" spans="1:21" x14ac:dyDescent="0.25">
      <c r="A14" s="1">
        <v>44562.009027777778</v>
      </c>
      <c r="B14">
        <v>58.721696442240898</v>
      </c>
      <c r="C14">
        <v>0</v>
      </c>
      <c r="D14">
        <v>1E-3</v>
      </c>
      <c r="E14" t="s">
        <v>32</v>
      </c>
      <c r="F14">
        <v>58.721696442240898</v>
      </c>
      <c r="G14">
        <v>53.428350120612599</v>
      </c>
      <c r="H14">
        <v>0</v>
      </c>
      <c r="I14">
        <v>0</v>
      </c>
      <c r="J14">
        <v>60</v>
      </c>
      <c r="K14">
        <f t="shared" si="0"/>
        <v>56.075023281426752</v>
      </c>
      <c r="N14">
        <f t="shared" si="1"/>
        <v>1.5416307914804861E-2</v>
      </c>
      <c r="O14">
        <v>4184</v>
      </c>
      <c r="P14">
        <f t="shared" si="2"/>
        <v>0</v>
      </c>
    </row>
    <row r="15" spans="1:21" x14ac:dyDescent="0.25">
      <c r="A15" s="1">
        <v>44562.009722222225</v>
      </c>
      <c r="B15">
        <v>58.787195965600603</v>
      </c>
      <c r="C15">
        <v>0</v>
      </c>
      <c r="D15">
        <v>1E-3</v>
      </c>
      <c r="E15" t="s">
        <v>32</v>
      </c>
      <c r="F15">
        <v>58.787195965600603</v>
      </c>
      <c r="G15">
        <v>53.414636035763301</v>
      </c>
      <c r="H15">
        <v>0</v>
      </c>
      <c r="I15">
        <v>0</v>
      </c>
      <c r="J15">
        <v>60</v>
      </c>
      <c r="K15">
        <f t="shared" si="0"/>
        <v>56.100916000681949</v>
      </c>
      <c r="N15">
        <f t="shared" si="1"/>
        <v>-6.5499523359704881E-2</v>
      </c>
      <c r="O15">
        <v>4184</v>
      </c>
      <c r="P15">
        <f t="shared" si="2"/>
        <v>0</v>
      </c>
    </row>
    <row r="16" spans="1:21" x14ac:dyDescent="0.25">
      <c r="A16" s="1">
        <v>44562.010416666664</v>
      </c>
      <c r="B16">
        <v>58.771634102813998</v>
      </c>
      <c r="C16">
        <v>0</v>
      </c>
      <c r="D16">
        <v>1E-3</v>
      </c>
      <c r="E16" t="s">
        <v>32</v>
      </c>
      <c r="F16">
        <v>58.771634102813998</v>
      </c>
      <c r="G16">
        <v>53.400933169899403</v>
      </c>
      <c r="H16">
        <v>0</v>
      </c>
      <c r="I16">
        <v>0</v>
      </c>
      <c r="J16">
        <v>60</v>
      </c>
      <c r="K16">
        <f t="shared" si="0"/>
        <v>56.086283636356697</v>
      </c>
      <c r="N16">
        <f t="shared" si="1"/>
        <v>1.5561862786604763E-2</v>
      </c>
      <c r="O16">
        <v>4184</v>
      </c>
      <c r="P16">
        <f t="shared" si="2"/>
        <v>0</v>
      </c>
    </row>
    <row r="17" spans="1:16" x14ac:dyDescent="0.25">
      <c r="A17" s="1">
        <v>44562.011111111111</v>
      </c>
      <c r="B17">
        <v>58.756052697383701</v>
      </c>
      <c r="C17">
        <v>0</v>
      </c>
      <c r="D17">
        <v>1E-3</v>
      </c>
      <c r="E17" t="s">
        <v>32</v>
      </c>
      <c r="F17">
        <v>58.756052697383701</v>
      </c>
      <c r="G17">
        <v>53.387209650808998</v>
      </c>
      <c r="H17">
        <v>0</v>
      </c>
      <c r="I17">
        <v>0</v>
      </c>
      <c r="J17">
        <v>60</v>
      </c>
      <c r="K17">
        <f t="shared" si="0"/>
        <v>56.071631174096353</v>
      </c>
      <c r="N17">
        <f t="shared" si="1"/>
        <v>1.5581405430296513E-2</v>
      </c>
      <c r="O17">
        <v>4184</v>
      </c>
      <c r="P17">
        <f t="shared" si="2"/>
        <v>0</v>
      </c>
    </row>
    <row r="18" spans="1:16" x14ac:dyDescent="0.25">
      <c r="A18" s="1">
        <v>44562.011805555558</v>
      </c>
      <c r="B18">
        <v>58.740483606572496</v>
      </c>
      <c r="C18">
        <v>0</v>
      </c>
      <c r="D18">
        <v>1E-3</v>
      </c>
      <c r="E18" t="s">
        <v>32</v>
      </c>
      <c r="F18">
        <v>58.740483606572496</v>
      </c>
      <c r="G18">
        <v>53.373497337053998</v>
      </c>
      <c r="H18">
        <v>0</v>
      </c>
      <c r="I18">
        <v>0</v>
      </c>
      <c r="J18">
        <v>60</v>
      </c>
      <c r="K18">
        <f t="shared" si="0"/>
        <v>56.056990471813251</v>
      </c>
      <c r="N18">
        <f t="shared" si="1"/>
        <v>1.5569090811204944E-2</v>
      </c>
      <c r="O18">
        <v>4184</v>
      </c>
      <c r="P18">
        <f t="shared" si="2"/>
        <v>0</v>
      </c>
    </row>
    <row r="19" spans="1:16" x14ac:dyDescent="0.25">
      <c r="A19" s="1">
        <v>44562.012499999997</v>
      </c>
      <c r="B19">
        <v>58.724926809831203</v>
      </c>
      <c r="C19">
        <v>0</v>
      </c>
      <c r="D19">
        <v>1E-3</v>
      </c>
      <c r="E19" t="s">
        <v>32</v>
      </c>
      <c r="F19">
        <v>58.724926809831203</v>
      </c>
      <c r="G19">
        <v>53.359796209382303</v>
      </c>
      <c r="H19">
        <v>0</v>
      </c>
      <c r="I19">
        <v>0</v>
      </c>
      <c r="J19">
        <v>60</v>
      </c>
      <c r="K19">
        <f t="shared" si="0"/>
        <v>56.042361509606749</v>
      </c>
      <c r="N19">
        <f t="shared" si="1"/>
        <v>1.555679674129351E-2</v>
      </c>
      <c r="O19">
        <v>4184</v>
      </c>
      <c r="P19">
        <f t="shared" si="2"/>
        <v>0</v>
      </c>
    </row>
    <row r="20" spans="1:16" x14ac:dyDescent="0.25">
      <c r="A20" s="1">
        <v>44562.013194444444</v>
      </c>
      <c r="B20">
        <v>58.709382286657302</v>
      </c>
      <c r="C20">
        <v>0</v>
      </c>
      <c r="D20">
        <v>1E-3</v>
      </c>
      <c r="E20" t="s">
        <v>32</v>
      </c>
      <c r="F20">
        <v>58.709382286657302</v>
      </c>
      <c r="G20">
        <v>53.346106248586501</v>
      </c>
      <c r="H20">
        <v>0</v>
      </c>
      <c r="I20">
        <v>0</v>
      </c>
      <c r="J20">
        <v>60</v>
      </c>
      <c r="K20">
        <f t="shared" si="0"/>
        <v>56.027744267621898</v>
      </c>
      <c r="N20">
        <f t="shared" si="1"/>
        <v>1.554452317390087E-2</v>
      </c>
      <c r="O20">
        <v>4184</v>
      </c>
      <c r="P20">
        <f t="shared" si="2"/>
        <v>0</v>
      </c>
    </row>
    <row r="21" spans="1:16" x14ac:dyDescent="0.25">
      <c r="A21" s="1">
        <v>44562.013888888891</v>
      </c>
      <c r="B21">
        <v>58.693850016594602</v>
      </c>
      <c r="C21">
        <v>0</v>
      </c>
      <c r="D21">
        <v>1E-3</v>
      </c>
      <c r="E21" t="s">
        <v>32</v>
      </c>
      <c r="F21">
        <v>58.693850016594602</v>
      </c>
      <c r="G21">
        <v>53.332427435503597</v>
      </c>
      <c r="H21">
        <v>0</v>
      </c>
      <c r="I21">
        <v>0</v>
      </c>
      <c r="J21">
        <v>60</v>
      </c>
      <c r="K21">
        <f t="shared" si="0"/>
        <v>56.0131387260491</v>
      </c>
      <c r="N21">
        <f t="shared" si="1"/>
        <v>1.5532270062699638E-2</v>
      </c>
      <c r="O21">
        <v>4184</v>
      </c>
      <c r="P21">
        <f t="shared" si="2"/>
        <v>0</v>
      </c>
    </row>
    <row r="22" spans="1:16" x14ac:dyDescent="0.25">
      <c r="A22" s="1">
        <v>44562.01458333333</v>
      </c>
      <c r="B22">
        <v>58.678329979233098</v>
      </c>
      <c r="C22">
        <v>0</v>
      </c>
      <c r="D22">
        <v>1E-3</v>
      </c>
      <c r="E22" t="s">
        <v>32</v>
      </c>
      <c r="F22">
        <v>58.678329979233098</v>
      </c>
      <c r="G22">
        <v>53.318759751014703</v>
      </c>
      <c r="H22">
        <v>0</v>
      </c>
      <c r="I22">
        <v>0</v>
      </c>
      <c r="J22">
        <v>60</v>
      </c>
      <c r="K22">
        <f t="shared" si="0"/>
        <v>55.998544865123904</v>
      </c>
      <c r="N22">
        <f t="shared" si="1"/>
        <v>1.5520037361504535E-2</v>
      </c>
      <c r="O22">
        <v>4184</v>
      </c>
      <c r="P22">
        <f t="shared" si="2"/>
        <v>0</v>
      </c>
    </row>
    <row r="23" spans="1:16" x14ac:dyDescent="0.25">
      <c r="A23" s="1">
        <v>44562.015277777777</v>
      </c>
      <c r="B23">
        <v>58.662822154209302</v>
      </c>
      <c r="C23">
        <v>0</v>
      </c>
      <c r="D23">
        <v>1E-3</v>
      </c>
      <c r="E23" t="s">
        <v>32</v>
      </c>
      <c r="F23">
        <v>58.662822154209302</v>
      </c>
      <c r="G23">
        <v>53.3051031760453</v>
      </c>
      <c r="H23">
        <v>0</v>
      </c>
      <c r="I23">
        <v>0</v>
      </c>
      <c r="J23">
        <v>60</v>
      </c>
      <c r="K23">
        <f t="shared" si="0"/>
        <v>55.983962665127301</v>
      </c>
      <c r="N23">
        <f t="shared" si="1"/>
        <v>1.5507825023796329E-2</v>
      </c>
      <c r="O23">
        <v>4184</v>
      </c>
      <c r="P23">
        <f t="shared" si="2"/>
        <v>0</v>
      </c>
    </row>
    <row r="24" spans="1:16" x14ac:dyDescent="0.25">
      <c r="A24" s="1">
        <v>44562.015972222223</v>
      </c>
      <c r="B24">
        <v>58.6473265212054</v>
      </c>
      <c r="C24">
        <v>0</v>
      </c>
      <c r="D24">
        <v>1E-3</v>
      </c>
      <c r="E24" t="s">
        <v>32</v>
      </c>
      <c r="F24">
        <v>58.6473265212054</v>
      </c>
      <c r="G24">
        <v>53.291457691564801</v>
      </c>
      <c r="H24">
        <v>0</v>
      </c>
      <c r="I24">
        <v>0</v>
      </c>
      <c r="J24">
        <v>60</v>
      </c>
      <c r="K24">
        <f t="shared" si="0"/>
        <v>55.969392106385101</v>
      </c>
      <c r="N24">
        <f t="shared" si="1"/>
        <v>1.5495633003901332E-2</v>
      </c>
      <c r="O24">
        <v>4184</v>
      </c>
      <c r="P24">
        <f t="shared" si="2"/>
        <v>0</v>
      </c>
    </row>
    <row r="25" spans="1:16" x14ac:dyDescent="0.25">
      <c r="A25" s="1">
        <v>44562.01666666667</v>
      </c>
      <c r="B25">
        <v>58.631811207037899</v>
      </c>
      <c r="C25">
        <v>0</v>
      </c>
      <c r="D25">
        <v>1E-3</v>
      </c>
      <c r="E25" t="s">
        <v>32</v>
      </c>
      <c r="F25">
        <v>58.631811207037899</v>
      </c>
      <c r="G25">
        <v>53.2777914256746</v>
      </c>
      <c r="H25">
        <v>0</v>
      </c>
      <c r="I25">
        <v>0</v>
      </c>
      <c r="J25">
        <v>60</v>
      </c>
      <c r="K25">
        <f t="shared" si="0"/>
        <v>55.954801316356253</v>
      </c>
      <c r="N25">
        <f t="shared" si="1"/>
        <v>1.5515314167501515E-2</v>
      </c>
      <c r="O25">
        <v>4184</v>
      </c>
      <c r="P25">
        <f t="shared" si="2"/>
        <v>0</v>
      </c>
    </row>
    <row r="26" spans="1:16" x14ac:dyDescent="0.25">
      <c r="A26" s="1">
        <v>44562.017361111109</v>
      </c>
      <c r="B26">
        <v>58.616308069298299</v>
      </c>
      <c r="C26">
        <v>0</v>
      </c>
      <c r="D26">
        <v>1E-3</v>
      </c>
      <c r="E26" t="s">
        <v>32</v>
      </c>
      <c r="F26">
        <v>58.616308069298299</v>
      </c>
      <c r="G26">
        <v>53.264136237249197</v>
      </c>
      <c r="H26">
        <v>0</v>
      </c>
      <c r="I26">
        <v>0</v>
      </c>
      <c r="J26">
        <v>60</v>
      </c>
      <c r="K26">
        <f t="shared" si="0"/>
        <v>55.940222153273751</v>
      </c>
      <c r="N26">
        <f t="shared" si="1"/>
        <v>1.5503137739599993E-2</v>
      </c>
      <c r="O26">
        <v>4184</v>
      </c>
      <c r="P26">
        <f t="shared" si="2"/>
        <v>0</v>
      </c>
    </row>
    <row r="27" spans="1:16" x14ac:dyDescent="0.25">
      <c r="A27" s="1">
        <v>44562.018055555556</v>
      </c>
      <c r="B27">
        <v>58.600848940677501</v>
      </c>
      <c r="C27">
        <v>0</v>
      </c>
      <c r="D27">
        <v>1E-3</v>
      </c>
      <c r="E27" t="s">
        <v>32</v>
      </c>
      <c r="F27">
        <v>58.600848940677501</v>
      </c>
      <c r="G27">
        <v>53.250523960260701</v>
      </c>
      <c r="H27">
        <v>0</v>
      </c>
      <c r="I27">
        <v>0</v>
      </c>
      <c r="J27">
        <v>60</v>
      </c>
      <c r="K27">
        <f t="shared" si="0"/>
        <v>55.925686450469101</v>
      </c>
      <c r="N27">
        <f t="shared" si="1"/>
        <v>1.5459128620797458E-2</v>
      </c>
      <c r="O27">
        <v>4184</v>
      </c>
      <c r="P27">
        <f t="shared" si="2"/>
        <v>0</v>
      </c>
    </row>
    <row r="28" spans="1:16" x14ac:dyDescent="0.25">
      <c r="A28" s="1">
        <v>44562.018750000003</v>
      </c>
      <c r="B28">
        <v>58.585401923182502</v>
      </c>
      <c r="C28">
        <v>0</v>
      </c>
      <c r="D28">
        <v>1E-3</v>
      </c>
      <c r="E28" t="s">
        <v>32</v>
      </c>
      <c r="F28">
        <v>58.585401923182502</v>
      </c>
      <c r="G28">
        <v>53.236922697995098</v>
      </c>
      <c r="H28">
        <v>0</v>
      </c>
      <c r="I28">
        <v>0</v>
      </c>
      <c r="J28">
        <v>60</v>
      </c>
      <c r="K28">
        <f t="shared" si="0"/>
        <v>55.9111623105888</v>
      </c>
      <c r="N28">
        <f t="shared" si="1"/>
        <v>1.5447017494999216E-2</v>
      </c>
      <c r="O28">
        <v>4184</v>
      </c>
      <c r="P28">
        <f t="shared" si="2"/>
        <v>0</v>
      </c>
    </row>
    <row r="29" spans="1:16" x14ac:dyDescent="0.25">
      <c r="A29" s="1">
        <v>44562.019444444442</v>
      </c>
      <c r="B29">
        <v>58.569966996724403</v>
      </c>
      <c r="C29">
        <v>0</v>
      </c>
      <c r="D29">
        <v>1E-3</v>
      </c>
      <c r="E29" t="s">
        <v>32</v>
      </c>
      <c r="F29">
        <v>58.569966996724403</v>
      </c>
      <c r="G29">
        <v>53.2233324316405</v>
      </c>
      <c r="H29">
        <v>0</v>
      </c>
      <c r="I29">
        <v>0</v>
      </c>
      <c r="J29">
        <v>60</v>
      </c>
      <c r="K29">
        <f t="shared" si="0"/>
        <v>55.896649714182452</v>
      </c>
      <c r="N29">
        <f t="shared" si="1"/>
        <v>1.543492645809863E-2</v>
      </c>
      <c r="O29">
        <v>4184</v>
      </c>
      <c r="P29">
        <f t="shared" si="2"/>
        <v>0</v>
      </c>
    </row>
    <row r="30" spans="1:16" x14ac:dyDescent="0.25">
      <c r="A30" s="1">
        <v>44562.020138888889</v>
      </c>
      <c r="B30">
        <v>58.554544141259797</v>
      </c>
      <c r="C30">
        <v>0</v>
      </c>
      <c r="D30">
        <v>1E-3</v>
      </c>
      <c r="E30" t="s">
        <v>32</v>
      </c>
      <c r="F30">
        <v>58.554544141259797</v>
      </c>
      <c r="G30">
        <v>53.209753142428603</v>
      </c>
      <c r="H30">
        <v>0</v>
      </c>
      <c r="I30">
        <v>0</v>
      </c>
      <c r="J30">
        <v>60</v>
      </c>
      <c r="K30">
        <f t="shared" si="0"/>
        <v>55.882148641844196</v>
      </c>
      <c r="N30">
        <f t="shared" si="1"/>
        <v>1.5422855464606755E-2</v>
      </c>
      <c r="O30">
        <v>4184</v>
      </c>
      <c r="P30">
        <f t="shared" si="2"/>
        <v>0</v>
      </c>
    </row>
    <row r="31" spans="1:16" x14ac:dyDescent="0.25">
      <c r="A31" s="1">
        <v>44562.020833333336</v>
      </c>
      <c r="B31">
        <v>58.5391333367904</v>
      </c>
      <c r="C31">
        <v>0</v>
      </c>
      <c r="D31">
        <v>1E-3</v>
      </c>
      <c r="E31" t="s">
        <v>32</v>
      </c>
      <c r="F31">
        <v>58.5391333367904</v>
      </c>
      <c r="G31">
        <v>53.196184811633998</v>
      </c>
      <c r="H31">
        <v>0</v>
      </c>
      <c r="I31">
        <v>0</v>
      </c>
      <c r="J31">
        <v>60</v>
      </c>
      <c r="K31">
        <f t="shared" si="0"/>
        <v>55.867659074212199</v>
      </c>
      <c r="N31">
        <f t="shared" si="1"/>
        <v>1.5410804469397021E-2</v>
      </c>
      <c r="O31">
        <v>4184</v>
      </c>
      <c r="P31">
        <f t="shared" si="2"/>
        <v>0</v>
      </c>
    </row>
    <row r="32" spans="1:16" x14ac:dyDescent="0.25">
      <c r="A32" s="1">
        <v>44562.021527777775</v>
      </c>
      <c r="B32">
        <v>58.523734563363</v>
      </c>
      <c r="C32">
        <v>0</v>
      </c>
      <c r="D32">
        <v>1E-3</v>
      </c>
      <c r="E32" t="s">
        <v>32</v>
      </c>
      <c r="F32">
        <v>58.523734563363</v>
      </c>
      <c r="G32">
        <v>53.182627420574903</v>
      </c>
      <c r="H32">
        <v>0</v>
      </c>
      <c r="I32">
        <v>0</v>
      </c>
      <c r="J32">
        <v>60</v>
      </c>
      <c r="K32">
        <f t="shared" si="0"/>
        <v>55.853180991968955</v>
      </c>
      <c r="N32">
        <f t="shared" si="1"/>
        <v>1.5398773427399703E-2</v>
      </c>
      <c r="O32">
        <v>4184</v>
      </c>
      <c r="P32">
        <f t="shared" si="2"/>
        <v>0</v>
      </c>
    </row>
    <row r="33" spans="1:16" x14ac:dyDescent="0.25">
      <c r="A33" s="1">
        <v>44562.022222222222</v>
      </c>
      <c r="B33">
        <v>58.508347801069597</v>
      </c>
      <c r="C33">
        <v>0</v>
      </c>
      <c r="D33">
        <v>1E-3</v>
      </c>
      <c r="E33" t="s">
        <v>32</v>
      </c>
      <c r="F33">
        <v>58.508347801069597</v>
      </c>
      <c r="G33">
        <v>53.169080950611999</v>
      </c>
      <c r="H33">
        <v>0</v>
      </c>
      <c r="I33">
        <v>0</v>
      </c>
      <c r="J33">
        <v>60</v>
      </c>
      <c r="K33">
        <f t="shared" si="0"/>
        <v>55.838714375840794</v>
      </c>
      <c r="N33">
        <f t="shared" si="1"/>
        <v>1.5386762293402967E-2</v>
      </c>
      <c r="O33">
        <v>4184</v>
      </c>
      <c r="P33">
        <f t="shared" si="2"/>
        <v>0</v>
      </c>
    </row>
    <row r="34" spans="1:16" x14ac:dyDescent="0.25">
      <c r="A34" s="1">
        <v>44562.022916666669</v>
      </c>
      <c r="B34">
        <v>58.492973030046898</v>
      </c>
      <c r="C34">
        <v>0</v>
      </c>
      <c r="D34">
        <v>1E-3</v>
      </c>
      <c r="E34" t="s">
        <v>32</v>
      </c>
      <c r="F34">
        <v>58.492973030046898</v>
      </c>
      <c r="G34">
        <v>53.155545383149402</v>
      </c>
      <c r="H34">
        <v>0</v>
      </c>
      <c r="I34">
        <v>0</v>
      </c>
      <c r="J34">
        <v>60</v>
      </c>
      <c r="K34">
        <f t="shared" si="0"/>
        <v>55.82425920659815</v>
      </c>
      <c r="N34">
        <f t="shared" si="1"/>
        <v>1.5374771022699463E-2</v>
      </c>
      <c r="O34">
        <v>4184</v>
      </c>
      <c r="P34">
        <f t="shared" si="2"/>
        <v>0</v>
      </c>
    </row>
    <row r="35" spans="1:16" x14ac:dyDescent="0.25">
      <c r="A35" s="1">
        <v>44562.023611111108</v>
      </c>
      <c r="B35">
        <v>58.605617447832401</v>
      </c>
      <c r="C35">
        <v>0</v>
      </c>
      <c r="D35">
        <v>1E-3</v>
      </c>
      <c r="E35" t="s">
        <v>32</v>
      </c>
      <c r="F35">
        <v>58.605617447832401</v>
      </c>
      <c r="G35">
        <v>53.142020699633598</v>
      </c>
      <c r="H35">
        <v>0</v>
      </c>
      <c r="I35">
        <v>0</v>
      </c>
      <c r="J35">
        <v>60</v>
      </c>
      <c r="K35">
        <f t="shared" si="0"/>
        <v>55.873819073733003</v>
      </c>
      <c r="N35">
        <f t="shared" si="1"/>
        <v>-0.11264441778550349</v>
      </c>
      <c r="O35">
        <v>4184</v>
      </c>
      <c r="P35">
        <f t="shared" si="2"/>
        <v>0</v>
      </c>
    </row>
    <row r="36" spans="1:16" x14ac:dyDescent="0.25">
      <c r="A36" s="1">
        <v>44562.024305555555</v>
      </c>
      <c r="B36">
        <v>58.590135143258401</v>
      </c>
      <c r="C36">
        <v>0</v>
      </c>
      <c r="D36">
        <v>1E-3</v>
      </c>
      <c r="E36" t="s">
        <v>32</v>
      </c>
      <c r="F36">
        <v>58.590135143258401</v>
      </c>
      <c r="G36">
        <v>53.128506881554003</v>
      </c>
      <c r="H36">
        <v>0</v>
      </c>
      <c r="I36">
        <v>0</v>
      </c>
      <c r="J36">
        <v>60</v>
      </c>
      <c r="K36">
        <f t="shared" si="0"/>
        <v>55.859321012406198</v>
      </c>
      <c r="N36">
        <f t="shared" si="1"/>
        <v>1.5482304574000239E-2</v>
      </c>
      <c r="O36">
        <v>4184</v>
      </c>
      <c r="P36">
        <f t="shared" si="2"/>
        <v>0</v>
      </c>
    </row>
    <row r="37" spans="1:16" x14ac:dyDescent="0.25">
      <c r="A37" s="1">
        <v>44562.025000000001</v>
      </c>
      <c r="B37">
        <v>58.574633091168501</v>
      </c>
      <c r="C37">
        <v>0</v>
      </c>
      <c r="D37">
        <v>1E-3</v>
      </c>
      <c r="E37" t="s">
        <v>32</v>
      </c>
      <c r="F37">
        <v>58.574633091168501</v>
      </c>
      <c r="G37">
        <v>53.114972057530601</v>
      </c>
      <c r="H37">
        <v>0</v>
      </c>
      <c r="I37">
        <v>0</v>
      </c>
      <c r="J37">
        <v>60</v>
      </c>
      <c r="K37">
        <f t="shared" si="0"/>
        <v>55.844802574349551</v>
      </c>
      <c r="N37">
        <f t="shared" si="1"/>
        <v>1.5502052089900076E-2</v>
      </c>
      <c r="O37">
        <v>4184</v>
      </c>
      <c r="P37">
        <f t="shared" si="2"/>
        <v>0</v>
      </c>
    </row>
    <row r="38" spans="1:16" x14ac:dyDescent="0.25">
      <c r="A38" s="1">
        <v>44562.025694444441</v>
      </c>
      <c r="B38">
        <v>58.559175002293799</v>
      </c>
      <c r="C38">
        <v>0</v>
      </c>
      <c r="D38">
        <v>1E-3</v>
      </c>
      <c r="E38" t="s">
        <v>32</v>
      </c>
      <c r="F38">
        <v>58.559175002293799</v>
      </c>
      <c r="G38">
        <v>53.101479939867197</v>
      </c>
      <c r="H38">
        <v>0</v>
      </c>
      <c r="I38">
        <v>0</v>
      </c>
      <c r="J38">
        <v>60</v>
      </c>
      <c r="K38">
        <f t="shared" si="0"/>
        <v>55.830327471080494</v>
      </c>
      <c r="N38">
        <f t="shared" si="1"/>
        <v>1.5458088874702014E-2</v>
      </c>
      <c r="O38">
        <v>4184</v>
      </c>
      <c r="P38">
        <f t="shared" si="2"/>
        <v>0</v>
      </c>
    </row>
    <row r="39" spans="1:16" x14ac:dyDescent="0.25">
      <c r="A39" s="1">
        <v>44562.026388888888</v>
      </c>
      <c r="B39">
        <v>58.5437289788226</v>
      </c>
      <c r="C39">
        <v>0</v>
      </c>
      <c r="D39">
        <v>1E-3</v>
      </c>
      <c r="E39" t="s">
        <v>32</v>
      </c>
      <c r="F39">
        <v>58.5437289788226</v>
      </c>
      <c r="G39">
        <v>53.087998632321998</v>
      </c>
      <c r="H39">
        <v>0</v>
      </c>
      <c r="I39">
        <v>0</v>
      </c>
      <c r="J39">
        <v>60</v>
      </c>
      <c r="K39">
        <f t="shared" si="0"/>
        <v>55.815863805572299</v>
      </c>
      <c r="N39">
        <f t="shared" si="1"/>
        <v>1.5446023471199055E-2</v>
      </c>
      <c r="O39">
        <v>4184</v>
      </c>
      <c r="P39">
        <f t="shared" si="2"/>
        <v>0</v>
      </c>
    </row>
    <row r="40" spans="1:16" x14ac:dyDescent="0.25">
      <c r="A40" s="1">
        <v>44562.027083333334</v>
      </c>
      <c r="B40">
        <v>58.528295000846597</v>
      </c>
      <c r="C40">
        <v>0</v>
      </c>
      <c r="D40">
        <v>1E-3</v>
      </c>
      <c r="E40" t="s">
        <v>32</v>
      </c>
      <c r="F40">
        <v>58.528295000846597</v>
      </c>
      <c r="G40">
        <v>53.074528116554099</v>
      </c>
      <c r="H40">
        <v>0</v>
      </c>
      <c r="I40">
        <v>0</v>
      </c>
      <c r="J40">
        <v>60</v>
      </c>
      <c r="K40">
        <f t="shared" si="0"/>
        <v>55.801411558700352</v>
      </c>
      <c r="N40">
        <f t="shared" si="1"/>
        <v>1.5433977976002211E-2</v>
      </c>
      <c r="O40">
        <v>4184</v>
      </c>
      <c r="P40">
        <f t="shared" si="2"/>
        <v>0</v>
      </c>
    </row>
    <row r="41" spans="1:16" x14ac:dyDescent="0.25">
      <c r="A41" s="1">
        <v>44562.027777777781</v>
      </c>
      <c r="B41">
        <v>58.512873048502598</v>
      </c>
      <c r="C41">
        <v>0</v>
      </c>
      <c r="D41">
        <v>1E-3</v>
      </c>
      <c r="E41" t="s">
        <v>32</v>
      </c>
      <c r="F41">
        <v>58.512873048502598</v>
      </c>
      <c r="G41">
        <v>53.061068374264799</v>
      </c>
      <c r="H41">
        <v>0</v>
      </c>
      <c r="I41">
        <v>0</v>
      </c>
      <c r="J41">
        <v>60</v>
      </c>
      <c r="K41">
        <f t="shared" si="0"/>
        <v>55.786970711383702</v>
      </c>
      <c r="N41">
        <f t="shared" si="1"/>
        <v>1.5421952343999124E-2</v>
      </c>
      <c r="O41">
        <v>4184</v>
      </c>
      <c r="P41">
        <f t="shared" si="2"/>
        <v>0</v>
      </c>
    </row>
    <row r="42" spans="1:16" x14ac:dyDescent="0.25">
      <c r="A42" s="1">
        <v>44562.02847222222</v>
      </c>
      <c r="B42">
        <v>58.497494954883997</v>
      </c>
      <c r="C42">
        <v>0</v>
      </c>
      <c r="D42">
        <v>1E-3</v>
      </c>
      <c r="E42" t="s">
        <v>32</v>
      </c>
      <c r="F42">
        <v>58.497494954883997</v>
      </c>
      <c r="G42">
        <v>53.047651240109303</v>
      </c>
      <c r="H42">
        <v>0</v>
      </c>
      <c r="I42">
        <v>0</v>
      </c>
      <c r="J42">
        <v>60</v>
      </c>
      <c r="K42">
        <f t="shared" si="0"/>
        <v>55.772573097496647</v>
      </c>
      <c r="N42">
        <f t="shared" si="1"/>
        <v>1.5378093618600985E-2</v>
      </c>
      <c r="O42">
        <v>4184</v>
      </c>
      <c r="P42">
        <f t="shared" si="2"/>
        <v>0</v>
      </c>
    </row>
    <row r="43" spans="1:16" x14ac:dyDescent="0.25">
      <c r="A43" s="1">
        <v>44562.029166666667</v>
      </c>
      <c r="B43">
        <v>58.482096969487401</v>
      </c>
      <c r="C43">
        <v>0</v>
      </c>
      <c r="D43">
        <v>1E-3</v>
      </c>
      <c r="E43" t="s">
        <v>32</v>
      </c>
      <c r="F43">
        <v>58.482096969487401</v>
      </c>
      <c r="G43">
        <v>53.034212965143197</v>
      </c>
      <c r="H43">
        <v>0</v>
      </c>
      <c r="I43">
        <v>0</v>
      </c>
      <c r="J43">
        <v>60</v>
      </c>
      <c r="K43">
        <f t="shared" si="0"/>
        <v>55.758154967315299</v>
      </c>
      <c r="N43">
        <f t="shared" si="1"/>
        <v>1.5397985396596425E-2</v>
      </c>
      <c r="O43">
        <v>4184</v>
      </c>
      <c r="P43">
        <f t="shared" si="2"/>
        <v>0</v>
      </c>
    </row>
    <row r="44" spans="1:16" x14ac:dyDescent="0.25">
      <c r="A44" s="1">
        <v>44562.029861111114</v>
      </c>
      <c r="B44">
        <v>58.466710950442</v>
      </c>
      <c r="C44">
        <v>0</v>
      </c>
      <c r="D44">
        <v>1E-3</v>
      </c>
      <c r="E44" t="s">
        <v>32</v>
      </c>
      <c r="F44">
        <v>58.466710950442</v>
      </c>
      <c r="G44">
        <v>53.020785409052102</v>
      </c>
      <c r="H44">
        <v>0</v>
      </c>
      <c r="I44">
        <v>0</v>
      </c>
      <c r="J44">
        <v>60</v>
      </c>
      <c r="K44">
        <f t="shared" si="0"/>
        <v>55.743748179747051</v>
      </c>
      <c r="N44">
        <f t="shared" si="1"/>
        <v>1.5386019045401156E-2</v>
      </c>
      <c r="O44">
        <v>4184</v>
      </c>
      <c r="P44">
        <f t="shared" si="2"/>
        <v>0</v>
      </c>
    </row>
    <row r="45" spans="1:16" x14ac:dyDescent="0.25">
      <c r="A45" s="1">
        <v>44562.030555555553</v>
      </c>
      <c r="B45">
        <v>58.451336878062598</v>
      </c>
      <c r="C45">
        <v>0</v>
      </c>
      <c r="D45">
        <v>1E-3</v>
      </c>
      <c r="E45" t="s">
        <v>32</v>
      </c>
      <c r="F45">
        <v>58.451336878062598</v>
      </c>
      <c r="G45">
        <v>53.007368553704403</v>
      </c>
      <c r="H45">
        <v>0</v>
      </c>
      <c r="I45">
        <v>0</v>
      </c>
      <c r="J45">
        <v>60</v>
      </c>
      <c r="K45">
        <f t="shared" si="0"/>
        <v>55.7293527158835</v>
      </c>
      <c r="N45">
        <f t="shared" si="1"/>
        <v>1.5374072379401582E-2</v>
      </c>
      <c r="O45">
        <v>4184</v>
      </c>
      <c r="P45">
        <f t="shared" si="2"/>
        <v>0</v>
      </c>
    </row>
    <row r="46" spans="1:16" x14ac:dyDescent="0.25">
      <c r="A46" s="1">
        <v>44562.03125</v>
      </c>
      <c r="B46">
        <v>58.435974732708402</v>
      </c>
      <c r="C46">
        <v>0</v>
      </c>
      <c r="D46">
        <v>1E-3</v>
      </c>
      <c r="E46" t="s">
        <v>32</v>
      </c>
      <c r="F46">
        <v>58.435974732708402</v>
      </c>
      <c r="G46">
        <v>52.993962381010398</v>
      </c>
      <c r="H46">
        <v>0</v>
      </c>
      <c r="I46">
        <v>0</v>
      </c>
      <c r="J46">
        <v>60</v>
      </c>
      <c r="K46">
        <f t="shared" si="0"/>
        <v>55.714968556859404</v>
      </c>
      <c r="N46">
        <f t="shared" si="1"/>
        <v>1.5362145354195889E-2</v>
      </c>
      <c r="O46">
        <v>4184</v>
      </c>
      <c r="P46">
        <f t="shared" si="2"/>
        <v>0</v>
      </c>
    </row>
    <row r="47" spans="1:16" x14ac:dyDescent="0.25">
      <c r="A47" s="1">
        <v>44562.031944444447</v>
      </c>
      <c r="B47">
        <v>58.420592641870797</v>
      </c>
      <c r="C47">
        <v>0</v>
      </c>
      <c r="D47">
        <v>1E-3</v>
      </c>
      <c r="E47" t="s">
        <v>32</v>
      </c>
      <c r="F47">
        <v>58.420592641870797</v>
      </c>
      <c r="G47">
        <v>52.980535020009498</v>
      </c>
      <c r="H47">
        <v>0</v>
      </c>
      <c r="I47">
        <v>0</v>
      </c>
      <c r="J47">
        <v>60</v>
      </c>
      <c r="K47">
        <f t="shared" si="0"/>
        <v>55.700563830940148</v>
      </c>
      <c r="N47">
        <f t="shared" si="1"/>
        <v>1.5382090837604778E-2</v>
      </c>
      <c r="O47">
        <v>4184</v>
      </c>
      <c r="P47">
        <f t="shared" si="2"/>
        <v>0</v>
      </c>
    </row>
    <row r="48" spans="1:16" x14ac:dyDescent="0.25">
      <c r="A48" s="1">
        <v>44562.032638888886</v>
      </c>
      <c r="B48">
        <v>58.487924286355003</v>
      </c>
      <c r="C48">
        <v>0</v>
      </c>
      <c r="D48">
        <v>1E-3</v>
      </c>
      <c r="E48" t="s">
        <v>32</v>
      </c>
      <c r="F48">
        <v>58.487924286355003</v>
      </c>
      <c r="G48">
        <v>52.9671183305122</v>
      </c>
      <c r="H48">
        <v>0</v>
      </c>
      <c r="I48">
        <v>0</v>
      </c>
      <c r="J48">
        <v>60</v>
      </c>
      <c r="K48">
        <f t="shared" si="0"/>
        <v>55.727521308433602</v>
      </c>
      <c r="N48">
        <f t="shared" si="1"/>
        <v>-6.733164448420581E-2</v>
      </c>
      <c r="O48">
        <v>4184</v>
      </c>
      <c r="P48">
        <f t="shared" si="2"/>
        <v>0</v>
      </c>
    </row>
    <row r="49" spans="1:16" x14ac:dyDescent="0.25">
      <c r="A49" s="1">
        <v>44562.033333333333</v>
      </c>
      <c r="B49">
        <v>58.472424668418597</v>
      </c>
      <c r="C49">
        <v>0</v>
      </c>
      <c r="D49">
        <v>1E-3</v>
      </c>
      <c r="E49" t="s">
        <v>32</v>
      </c>
      <c r="F49">
        <v>58.472424668418597</v>
      </c>
      <c r="G49">
        <v>52.953744147423599</v>
      </c>
      <c r="H49">
        <v>0</v>
      </c>
      <c r="I49">
        <v>0</v>
      </c>
      <c r="J49">
        <v>60</v>
      </c>
      <c r="K49">
        <f t="shared" si="0"/>
        <v>55.713084407921102</v>
      </c>
      <c r="N49">
        <f t="shared" si="1"/>
        <v>1.5499617936406196E-2</v>
      </c>
      <c r="O49">
        <v>4184</v>
      </c>
      <c r="P49">
        <f t="shared" si="2"/>
        <v>0</v>
      </c>
    </row>
    <row r="50" spans="1:16" x14ac:dyDescent="0.25">
      <c r="A50" s="1">
        <v>44562.03402777778</v>
      </c>
      <c r="B50">
        <v>58.4569373148721</v>
      </c>
      <c r="C50">
        <v>0</v>
      </c>
      <c r="D50">
        <v>1E-3</v>
      </c>
      <c r="E50" t="s">
        <v>32</v>
      </c>
      <c r="F50">
        <v>58.4569373148721</v>
      </c>
      <c r="G50">
        <v>52.940380574960699</v>
      </c>
      <c r="H50">
        <v>0</v>
      </c>
      <c r="I50">
        <v>0</v>
      </c>
      <c r="J50">
        <v>60</v>
      </c>
      <c r="K50">
        <f t="shared" si="0"/>
        <v>55.698658944916403</v>
      </c>
      <c r="N50">
        <f t="shared" si="1"/>
        <v>1.5487353546497218E-2</v>
      </c>
      <c r="O50">
        <v>4184</v>
      </c>
      <c r="P50">
        <f t="shared" si="2"/>
        <v>0</v>
      </c>
    </row>
    <row r="51" spans="1:16" x14ac:dyDescent="0.25">
      <c r="A51" s="1">
        <v>44562.034722222219</v>
      </c>
      <c r="B51">
        <v>58.441494058113101</v>
      </c>
      <c r="C51">
        <v>0</v>
      </c>
      <c r="D51">
        <v>1E-3</v>
      </c>
      <c r="E51" t="s">
        <v>32</v>
      </c>
      <c r="F51">
        <v>58.441494058113101</v>
      </c>
      <c r="G51">
        <v>52.9270594481521</v>
      </c>
      <c r="H51">
        <v>0</v>
      </c>
      <c r="I51">
        <v>0</v>
      </c>
      <c r="J51">
        <v>60</v>
      </c>
      <c r="K51">
        <f t="shared" si="0"/>
        <v>55.6842767531326</v>
      </c>
      <c r="N51">
        <f t="shared" si="1"/>
        <v>1.5443256758999269E-2</v>
      </c>
      <c r="O51">
        <v>4184</v>
      </c>
      <c r="P51">
        <f t="shared" si="2"/>
        <v>0</v>
      </c>
    </row>
    <row r="52" spans="1:16" x14ac:dyDescent="0.25">
      <c r="A52" s="1">
        <v>44562.035416666666</v>
      </c>
      <c r="B52">
        <v>58.426062999855901</v>
      </c>
      <c r="C52">
        <v>0</v>
      </c>
      <c r="D52">
        <v>1E-3</v>
      </c>
      <c r="E52" t="s">
        <v>32</v>
      </c>
      <c r="F52">
        <v>58.426062999855901</v>
      </c>
      <c r="G52">
        <v>52.913748871337901</v>
      </c>
      <c r="H52">
        <v>0</v>
      </c>
      <c r="I52">
        <v>0</v>
      </c>
      <c r="J52">
        <v>60</v>
      </c>
      <c r="K52">
        <f t="shared" si="0"/>
        <v>55.669905935596901</v>
      </c>
      <c r="N52">
        <f t="shared" si="1"/>
        <v>1.5431058257199481E-2</v>
      </c>
      <c r="O52">
        <v>4184</v>
      </c>
      <c r="P52">
        <f t="shared" si="2"/>
        <v>0</v>
      </c>
    </row>
    <row r="53" spans="1:16" x14ac:dyDescent="0.25">
      <c r="A53" s="1">
        <v>44562.036111111112</v>
      </c>
      <c r="B53">
        <v>58.410644119720303</v>
      </c>
      <c r="C53">
        <v>0</v>
      </c>
      <c r="D53">
        <v>1E-3</v>
      </c>
      <c r="E53" t="s">
        <v>32</v>
      </c>
      <c r="F53">
        <v>58.410644119720303</v>
      </c>
      <c r="G53">
        <v>52.900448826757398</v>
      </c>
      <c r="H53">
        <v>0</v>
      </c>
      <c r="I53">
        <v>0</v>
      </c>
      <c r="J53">
        <v>60</v>
      </c>
      <c r="K53">
        <f t="shared" si="0"/>
        <v>55.65554647323885</v>
      </c>
      <c r="N53">
        <f t="shared" si="1"/>
        <v>1.5418880135598556E-2</v>
      </c>
      <c r="O53">
        <v>4184</v>
      </c>
      <c r="P53">
        <f t="shared" si="2"/>
        <v>0</v>
      </c>
    </row>
    <row r="54" spans="1:16" x14ac:dyDescent="0.25">
      <c r="A54" s="1">
        <v>44562.036805555559</v>
      </c>
      <c r="B54">
        <v>58.395205544460097</v>
      </c>
      <c r="C54">
        <v>0</v>
      </c>
      <c r="D54">
        <v>1E-3</v>
      </c>
      <c r="E54" t="s">
        <v>32</v>
      </c>
      <c r="F54">
        <v>58.395205544460097</v>
      </c>
      <c r="G54">
        <v>52.887127443778802</v>
      </c>
      <c r="H54">
        <v>0</v>
      </c>
      <c r="I54">
        <v>0</v>
      </c>
      <c r="J54">
        <v>60</v>
      </c>
      <c r="K54">
        <f t="shared" si="0"/>
        <v>55.641166494119446</v>
      </c>
      <c r="N54">
        <f t="shared" si="1"/>
        <v>1.5438575260205312E-2</v>
      </c>
      <c r="O54">
        <v>4184</v>
      </c>
      <c r="P54">
        <f t="shared" si="2"/>
        <v>0</v>
      </c>
    </row>
    <row r="55" spans="1:16" x14ac:dyDescent="0.25">
      <c r="A55" s="1">
        <v>44562.037499999999</v>
      </c>
      <c r="B55">
        <v>58.379779131604998</v>
      </c>
      <c r="C55">
        <v>0</v>
      </c>
      <c r="D55">
        <v>1E-3</v>
      </c>
      <c r="E55" t="s">
        <v>32</v>
      </c>
      <c r="F55">
        <v>58.379779131604998</v>
      </c>
      <c r="G55">
        <v>52.873816582540002</v>
      </c>
      <c r="H55">
        <v>0</v>
      </c>
      <c r="I55">
        <v>0</v>
      </c>
      <c r="J55">
        <v>60</v>
      </c>
      <c r="K55">
        <f t="shared" si="0"/>
        <v>55.626797857072503</v>
      </c>
      <c r="N55">
        <f t="shared" si="1"/>
        <v>1.5426412855099159E-2</v>
      </c>
      <c r="O55">
        <v>4184</v>
      </c>
      <c r="P55">
        <f t="shared" si="2"/>
        <v>0</v>
      </c>
    </row>
    <row r="56" spans="1:16" x14ac:dyDescent="0.25">
      <c r="A56" s="1">
        <v>44562.038194444445</v>
      </c>
      <c r="B56">
        <v>58.364364860872101</v>
      </c>
      <c r="C56">
        <v>0</v>
      </c>
      <c r="D56">
        <v>1E-3</v>
      </c>
      <c r="E56" t="s">
        <v>32</v>
      </c>
      <c r="F56">
        <v>58.364364860872101</v>
      </c>
      <c r="G56">
        <v>52.860516225361003</v>
      </c>
      <c r="H56">
        <v>0</v>
      </c>
      <c r="I56">
        <v>0</v>
      </c>
      <c r="J56">
        <v>60</v>
      </c>
      <c r="K56">
        <f t="shared" si="0"/>
        <v>55.612440543116548</v>
      </c>
      <c r="N56">
        <f t="shared" si="1"/>
        <v>1.5414270732897251E-2</v>
      </c>
      <c r="O56">
        <v>4184</v>
      </c>
      <c r="P56">
        <f t="shared" si="2"/>
        <v>0</v>
      </c>
    </row>
    <row r="57" spans="1:16" x14ac:dyDescent="0.25">
      <c r="A57" s="1">
        <v>44562.038888888892</v>
      </c>
      <c r="B57">
        <v>58.348962712024701</v>
      </c>
      <c r="C57">
        <v>0</v>
      </c>
      <c r="D57">
        <v>1E-3</v>
      </c>
      <c r="E57" t="s">
        <v>32</v>
      </c>
      <c r="F57">
        <v>58.348962712024701</v>
      </c>
      <c r="G57">
        <v>52.847226354602</v>
      </c>
      <c r="H57">
        <v>0</v>
      </c>
      <c r="I57">
        <v>0</v>
      </c>
      <c r="J57">
        <v>60</v>
      </c>
      <c r="K57">
        <f t="shared" si="0"/>
        <v>55.59809453331335</v>
      </c>
      <c r="N57">
        <f t="shared" si="1"/>
        <v>1.5402148847400099E-2</v>
      </c>
      <c r="O57">
        <v>4184</v>
      </c>
      <c r="P57">
        <f t="shared" si="2"/>
        <v>0</v>
      </c>
    </row>
    <row r="58" spans="1:16" x14ac:dyDescent="0.25">
      <c r="A58" s="1">
        <v>44562.039583333331</v>
      </c>
      <c r="B58">
        <v>58.333540811959999</v>
      </c>
      <c r="C58">
        <v>0</v>
      </c>
      <c r="D58">
        <v>1E-3</v>
      </c>
      <c r="E58" t="s">
        <v>32</v>
      </c>
      <c r="F58">
        <v>58.333540811959999</v>
      </c>
      <c r="G58">
        <v>52.8339150997516</v>
      </c>
      <c r="H58">
        <v>0</v>
      </c>
      <c r="I58">
        <v>0</v>
      </c>
      <c r="J58">
        <v>60</v>
      </c>
      <c r="K58">
        <f t="shared" si="0"/>
        <v>55.5837279558558</v>
      </c>
      <c r="N58">
        <f t="shared" si="1"/>
        <v>1.5421900064701788E-2</v>
      </c>
      <c r="O58">
        <v>4184</v>
      </c>
      <c r="P58">
        <f t="shared" si="2"/>
        <v>0</v>
      </c>
    </row>
    <row r="59" spans="1:16" x14ac:dyDescent="0.25">
      <c r="A59" s="1">
        <v>44562.040277777778</v>
      </c>
      <c r="B59">
        <v>58.318162871262501</v>
      </c>
      <c r="C59">
        <v>0</v>
      </c>
      <c r="D59">
        <v>1E-3</v>
      </c>
      <c r="E59" t="s">
        <v>32</v>
      </c>
      <c r="F59">
        <v>58.318162871262501</v>
      </c>
      <c r="G59">
        <v>52.820646173980201</v>
      </c>
      <c r="H59">
        <v>0</v>
      </c>
      <c r="I59">
        <v>0</v>
      </c>
      <c r="J59">
        <v>60</v>
      </c>
      <c r="K59">
        <f t="shared" si="0"/>
        <v>55.569404522621355</v>
      </c>
      <c r="N59">
        <f t="shared" si="1"/>
        <v>1.537794069749765E-2</v>
      </c>
      <c r="O59">
        <v>4184</v>
      </c>
      <c r="P59">
        <f t="shared" si="2"/>
        <v>0</v>
      </c>
    </row>
    <row r="60" spans="1:16" x14ac:dyDescent="0.25">
      <c r="A60" s="1">
        <v>44562.040972222225</v>
      </c>
      <c r="B60">
        <v>58.302796991974397</v>
      </c>
      <c r="C60">
        <v>5570.7659598137097</v>
      </c>
      <c r="D60">
        <v>1E-3</v>
      </c>
      <c r="E60" t="s">
        <v>32</v>
      </c>
      <c r="F60">
        <v>58.302796991974397</v>
      </c>
      <c r="G60">
        <v>52.807387681910001</v>
      </c>
      <c r="H60">
        <v>5.57076595981371</v>
      </c>
      <c r="I60">
        <v>2.6497869999999999</v>
      </c>
      <c r="J60">
        <v>60</v>
      </c>
      <c r="K60">
        <f t="shared" si="0"/>
        <v>55.555092336942195</v>
      </c>
      <c r="N60">
        <f t="shared" si="1"/>
        <v>1.5365879288104622E-2</v>
      </c>
      <c r="O60">
        <v>4184</v>
      </c>
      <c r="P60">
        <f t="shared" si="2"/>
        <v>170.35702924609427</v>
      </c>
    </row>
    <row r="61" spans="1:16" x14ac:dyDescent="0.25">
      <c r="A61" s="1">
        <v>44562.041666666664</v>
      </c>
      <c r="B61">
        <v>58.2912531763319</v>
      </c>
      <c r="C61">
        <v>13529.003045261799</v>
      </c>
      <c r="D61">
        <v>1E-3</v>
      </c>
      <c r="E61" t="s">
        <v>32</v>
      </c>
      <c r="F61">
        <v>58.2912531763319</v>
      </c>
      <c r="G61">
        <v>48.311879069388702</v>
      </c>
      <c r="H61">
        <v>13.529003045261801</v>
      </c>
      <c r="I61">
        <v>6.4351969999999996</v>
      </c>
      <c r="J61">
        <v>60</v>
      </c>
      <c r="K61">
        <f t="shared" si="0"/>
        <v>53.301566122860301</v>
      </c>
      <c r="N61">
        <f t="shared" si="1"/>
        <v>1.1543815642497179E-2</v>
      </c>
      <c r="O61">
        <v>4184</v>
      </c>
      <c r="P61">
        <f t="shared" si="2"/>
        <v>310.81566907817546</v>
      </c>
    </row>
    <row r="62" spans="1:16" x14ac:dyDescent="0.25">
      <c r="A62" s="1">
        <v>44562.042361111111</v>
      </c>
      <c r="B62">
        <v>58.288429541638401</v>
      </c>
      <c r="C62">
        <v>13484.1389968435</v>
      </c>
      <c r="D62">
        <v>1E-3</v>
      </c>
      <c r="E62" t="s">
        <v>32</v>
      </c>
      <c r="F62">
        <v>58.288429541638401</v>
      </c>
      <c r="G62">
        <v>38.569604603607097</v>
      </c>
      <c r="H62">
        <v>13.4841389968435</v>
      </c>
      <c r="I62">
        <v>6.4351969999999996</v>
      </c>
      <c r="J62">
        <v>60</v>
      </c>
      <c r="K62">
        <f t="shared" si="0"/>
        <v>48.429017072622749</v>
      </c>
      <c r="N62">
        <f t="shared" si="1"/>
        <v>2.8236346934988887E-3</v>
      </c>
      <c r="O62">
        <v>4184</v>
      </c>
      <c r="P62">
        <f t="shared" si="2"/>
        <v>76.025980808400661</v>
      </c>
    </row>
    <row r="63" spans="1:16" x14ac:dyDescent="0.25">
      <c r="A63" s="1">
        <v>44562.043055555558</v>
      </c>
      <c r="B63">
        <v>58.288866452528097</v>
      </c>
      <c r="C63">
        <v>13484.1389968435</v>
      </c>
      <c r="D63">
        <v>1E-3</v>
      </c>
      <c r="E63" t="s">
        <v>32</v>
      </c>
      <c r="F63">
        <v>58.288866452528097</v>
      </c>
      <c r="G63">
        <v>31.3724352281892</v>
      </c>
      <c r="H63">
        <v>13.4841389968435</v>
      </c>
      <c r="I63">
        <v>6.4351969999999996</v>
      </c>
      <c r="J63">
        <v>60</v>
      </c>
      <c r="K63">
        <f t="shared" si="0"/>
        <v>44.830650840358651</v>
      </c>
      <c r="N63">
        <f t="shared" si="1"/>
        <v>-4.3691088969666225E-4</v>
      </c>
      <c r="O63">
        <v>4184</v>
      </c>
      <c r="P63">
        <f t="shared" si="2"/>
        <v>11.763766393555532</v>
      </c>
    </row>
    <row r="64" spans="1:16" x14ac:dyDescent="0.25">
      <c r="A64" s="1">
        <v>44562.043749999997</v>
      </c>
      <c r="B64">
        <v>58.290130701995402</v>
      </c>
      <c r="C64">
        <v>13484.1389968435</v>
      </c>
      <c r="D64">
        <v>1E-3</v>
      </c>
      <c r="E64" t="s">
        <v>32</v>
      </c>
      <c r="F64">
        <v>58.290130701995402</v>
      </c>
      <c r="G64">
        <v>26.026248690604401</v>
      </c>
      <c r="H64">
        <v>13.4841389968435</v>
      </c>
      <c r="I64">
        <v>6.4351969999999996</v>
      </c>
      <c r="J64">
        <v>60</v>
      </c>
      <c r="K64">
        <f t="shared" si="0"/>
        <v>42.1581896962999</v>
      </c>
      <c r="N64">
        <f t="shared" si="1"/>
        <v>-1.2642494673045235E-3</v>
      </c>
      <c r="O64">
        <v>4184</v>
      </c>
      <c r="P64">
        <f t="shared" si="2"/>
        <v>34.039745282780608</v>
      </c>
    </row>
    <row r="65" spans="1:16" x14ac:dyDescent="0.25">
      <c r="A65" s="1">
        <v>44562.044444444444</v>
      </c>
      <c r="B65">
        <v>58.291073241900101</v>
      </c>
      <c r="C65">
        <v>13484.1389968435</v>
      </c>
      <c r="D65">
        <v>1E-3</v>
      </c>
      <c r="E65" t="s">
        <v>32</v>
      </c>
      <c r="F65">
        <v>58.291073241900101</v>
      </c>
      <c r="G65">
        <v>22.05357667513</v>
      </c>
      <c r="H65">
        <v>13.4841389968435</v>
      </c>
      <c r="I65">
        <v>6.4351969999999996</v>
      </c>
      <c r="J65">
        <v>60</v>
      </c>
      <c r="K65">
        <f t="shared" si="0"/>
        <v>40.172324958515048</v>
      </c>
      <c r="N65">
        <f t="shared" si="1"/>
        <v>-9.4253990469894688E-4</v>
      </c>
      <c r="O65">
        <v>4184</v>
      </c>
      <c r="P65">
        <f t="shared" si="2"/>
        <v>25.377758982342002</v>
      </c>
    </row>
    <row r="66" spans="1:16" x14ac:dyDescent="0.25">
      <c r="A66" s="1">
        <v>44562.045138888891</v>
      </c>
      <c r="B66">
        <v>58.291050987556503</v>
      </c>
      <c r="C66">
        <v>13484.1389968435</v>
      </c>
      <c r="D66">
        <v>1E-3</v>
      </c>
      <c r="E66" t="s">
        <v>32</v>
      </c>
      <c r="F66">
        <v>58.291050987556503</v>
      </c>
      <c r="G66">
        <v>19.1004594875251</v>
      </c>
      <c r="H66">
        <v>13.4841389968435</v>
      </c>
      <c r="I66">
        <v>6.4351969999999996</v>
      </c>
      <c r="J66">
        <v>60</v>
      </c>
      <c r="K66">
        <f t="shared" si="0"/>
        <v>38.695755237540801</v>
      </c>
      <c r="N66">
        <f t="shared" si="1"/>
        <v>2.2254343598149262E-5</v>
      </c>
      <c r="O66">
        <v>4184</v>
      </c>
      <c r="P66">
        <f t="shared" si="2"/>
        <v>0.59919518030851671</v>
      </c>
    </row>
    <row r="67" spans="1:16" x14ac:dyDescent="0.25">
      <c r="A67" s="1">
        <v>44562.04583333333</v>
      </c>
      <c r="B67">
        <v>58.289344709657499</v>
      </c>
      <c r="C67">
        <v>13484.1389968435</v>
      </c>
      <c r="D67">
        <v>1E-3</v>
      </c>
      <c r="E67" t="s">
        <v>32</v>
      </c>
      <c r="F67">
        <v>58.289344709657499</v>
      </c>
      <c r="G67">
        <v>16.9043905971618</v>
      </c>
      <c r="H67">
        <v>13.4841389968435</v>
      </c>
      <c r="I67">
        <v>6.4351969999999996</v>
      </c>
      <c r="J67">
        <v>60</v>
      </c>
      <c r="K67">
        <f t="shared" ref="K67:K130" si="3" xml:space="preserve"> SUM(F67:G67)/2</f>
        <v>37.596867653409646</v>
      </c>
      <c r="N67">
        <f t="shared" si="1"/>
        <v>1.7062778990037941E-3</v>
      </c>
      <c r="O67">
        <v>4184</v>
      </c>
      <c r="P67">
        <f t="shared" si="2"/>
        <v>45.941300800039805</v>
      </c>
    </row>
    <row r="68" spans="1:16" x14ac:dyDescent="0.25">
      <c r="A68" s="1">
        <v>44562.046527777777</v>
      </c>
      <c r="B68">
        <v>58.284936483313501</v>
      </c>
      <c r="C68">
        <v>13484.1389968435</v>
      </c>
      <c r="D68">
        <v>0.435235886512643</v>
      </c>
      <c r="E68" t="s">
        <v>33</v>
      </c>
      <c r="F68">
        <v>58.284936483313501</v>
      </c>
      <c r="G68">
        <v>15.270591741072201</v>
      </c>
      <c r="H68">
        <v>13.4841389968435</v>
      </c>
      <c r="I68">
        <v>6.4351969999999996</v>
      </c>
      <c r="J68">
        <v>60</v>
      </c>
      <c r="K68">
        <f t="shared" si="3"/>
        <v>36.777764112192848</v>
      </c>
      <c r="N68">
        <f t="shared" ref="N68:N131" si="4">F67-F68</f>
        <v>4.4082263439975122E-3</v>
      </c>
      <c r="O68">
        <v>4184</v>
      </c>
      <c r="P68">
        <f t="shared" ref="P68:P131" si="5">ABS(N68*O68*I68)</f>
        <v>118.69089588659035</v>
      </c>
    </row>
    <row r="69" spans="1:16" x14ac:dyDescent="0.25">
      <c r="A69" s="1">
        <v>44562.047222222223</v>
      </c>
      <c r="B69">
        <v>58.276638473374398</v>
      </c>
      <c r="C69">
        <v>5552.2925281120397</v>
      </c>
      <c r="D69">
        <v>0.42787763226216902</v>
      </c>
      <c r="E69" t="s">
        <v>33</v>
      </c>
      <c r="F69">
        <v>58.276638473374398</v>
      </c>
      <c r="G69">
        <v>14.107049294584099</v>
      </c>
      <c r="H69">
        <v>5.5522925281120399</v>
      </c>
      <c r="I69">
        <v>2.6497869999999999</v>
      </c>
      <c r="J69">
        <v>60</v>
      </c>
      <c r="K69">
        <f t="shared" si="3"/>
        <v>36.191843883979246</v>
      </c>
      <c r="N69">
        <f t="shared" si="4"/>
        <v>8.2980099391036788E-3</v>
      </c>
      <c r="O69">
        <v>4184</v>
      </c>
      <c r="P69">
        <f t="shared" si="5"/>
        <v>91.997619880732302</v>
      </c>
    </row>
    <row r="70" spans="1:16" x14ac:dyDescent="0.25">
      <c r="A70" s="1">
        <v>44562.04791666667</v>
      </c>
      <c r="B70">
        <v>58.261962528197699</v>
      </c>
      <c r="C70">
        <v>0</v>
      </c>
      <c r="D70">
        <v>0.42553033601003998</v>
      </c>
      <c r="E70" t="s">
        <v>33</v>
      </c>
      <c r="F70">
        <v>58.261962528197699</v>
      </c>
      <c r="G70">
        <v>13.786790981957299</v>
      </c>
      <c r="H70">
        <v>0</v>
      </c>
      <c r="I70">
        <v>0</v>
      </c>
      <c r="J70">
        <v>60</v>
      </c>
      <c r="K70">
        <f t="shared" si="3"/>
        <v>36.024376755077498</v>
      </c>
      <c r="N70">
        <f t="shared" si="4"/>
        <v>1.4675945176698235E-2</v>
      </c>
      <c r="O70">
        <v>4184</v>
      </c>
      <c r="P70">
        <f t="shared" si="5"/>
        <v>0</v>
      </c>
    </row>
    <row r="71" spans="1:16" x14ac:dyDescent="0.25">
      <c r="A71" s="1">
        <v>44562.048611111109</v>
      </c>
      <c r="B71">
        <v>58.246589369728099</v>
      </c>
      <c r="C71">
        <v>0</v>
      </c>
      <c r="D71">
        <v>0.426259003737889</v>
      </c>
      <c r="E71" t="s">
        <v>33</v>
      </c>
      <c r="F71">
        <v>58.246589369728099</v>
      </c>
      <c r="G71">
        <v>13.847919410783399</v>
      </c>
      <c r="H71">
        <v>0</v>
      </c>
      <c r="I71">
        <v>0</v>
      </c>
      <c r="J71">
        <v>60</v>
      </c>
      <c r="K71">
        <f t="shared" si="3"/>
        <v>36.047254390255752</v>
      </c>
      <c r="N71">
        <f t="shared" si="4"/>
        <v>1.5373158469600412E-2</v>
      </c>
      <c r="O71">
        <v>4184</v>
      </c>
      <c r="P71">
        <f t="shared" si="5"/>
        <v>0</v>
      </c>
    </row>
    <row r="72" spans="1:16" x14ac:dyDescent="0.25">
      <c r="A72" s="1">
        <v>44562.049305555556</v>
      </c>
      <c r="B72">
        <v>58.231228107760302</v>
      </c>
      <c r="C72">
        <v>0</v>
      </c>
      <c r="D72">
        <v>0.42671480563700698</v>
      </c>
      <c r="E72" t="s">
        <v>33</v>
      </c>
      <c r="F72">
        <v>58.231228107760302</v>
      </c>
      <c r="G72">
        <v>13.909190889598101</v>
      </c>
      <c r="H72">
        <v>0</v>
      </c>
      <c r="I72">
        <v>0</v>
      </c>
      <c r="J72">
        <v>60</v>
      </c>
      <c r="K72">
        <f t="shared" si="3"/>
        <v>36.070209498679205</v>
      </c>
      <c r="N72">
        <f t="shared" si="4"/>
        <v>1.5361261967797191E-2</v>
      </c>
      <c r="O72">
        <v>4184</v>
      </c>
      <c r="P72">
        <f t="shared" si="5"/>
        <v>0</v>
      </c>
    </row>
    <row r="73" spans="1:16" x14ac:dyDescent="0.25">
      <c r="A73" s="1">
        <v>44562.05</v>
      </c>
      <c r="B73">
        <v>58.215910575624399</v>
      </c>
      <c r="C73">
        <v>0</v>
      </c>
      <c r="D73">
        <v>0.42771131168288501</v>
      </c>
      <c r="E73" t="s">
        <v>33</v>
      </c>
      <c r="F73">
        <v>58.215910575624399</v>
      </c>
      <c r="G73">
        <v>13.970740549876799</v>
      </c>
      <c r="H73">
        <v>0</v>
      </c>
      <c r="I73">
        <v>0</v>
      </c>
      <c r="J73">
        <v>60</v>
      </c>
      <c r="K73">
        <f t="shared" si="3"/>
        <v>36.0933255627506</v>
      </c>
      <c r="N73">
        <f t="shared" si="4"/>
        <v>1.5317532135902923E-2</v>
      </c>
      <c r="O73">
        <v>4184</v>
      </c>
      <c r="P73">
        <f t="shared" si="5"/>
        <v>0</v>
      </c>
    </row>
    <row r="74" spans="1:16" x14ac:dyDescent="0.25">
      <c r="A74" s="1">
        <v>44562.050694444442</v>
      </c>
      <c r="B74">
        <v>58.200573023053103</v>
      </c>
      <c r="C74">
        <v>0</v>
      </c>
      <c r="D74">
        <v>0.428737373704495</v>
      </c>
      <c r="E74" t="s">
        <v>33</v>
      </c>
      <c r="F74">
        <v>58.200573023053103</v>
      </c>
      <c r="G74">
        <v>14.032294751123001</v>
      </c>
      <c r="H74">
        <v>0</v>
      </c>
      <c r="I74">
        <v>0</v>
      </c>
      <c r="J74">
        <v>60</v>
      </c>
      <c r="K74">
        <f t="shared" si="3"/>
        <v>36.11643388708805</v>
      </c>
      <c r="N74">
        <f t="shared" si="4"/>
        <v>1.5337552571295987E-2</v>
      </c>
      <c r="O74">
        <v>4184</v>
      </c>
      <c r="P74">
        <f t="shared" si="5"/>
        <v>0</v>
      </c>
    </row>
    <row r="75" spans="1:16" x14ac:dyDescent="0.25">
      <c r="A75" s="1">
        <v>44562.051388888889</v>
      </c>
      <c r="B75">
        <v>58.185247308410801</v>
      </c>
      <c r="C75">
        <v>0</v>
      </c>
      <c r="D75">
        <v>0.42915167591045</v>
      </c>
      <c r="E75" t="s">
        <v>33</v>
      </c>
      <c r="F75">
        <v>58.185247308410801</v>
      </c>
      <c r="G75">
        <v>14.093872886750299</v>
      </c>
      <c r="H75">
        <v>0</v>
      </c>
      <c r="I75">
        <v>0</v>
      </c>
      <c r="J75">
        <v>60</v>
      </c>
      <c r="K75">
        <f t="shared" si="3"/>
        <v>36.139560097580549</v>
      </c>
      <c r="N75">
        <f t="shared" si="4"/>
        <v>1.5325714642301591E-2</v>
      </c>
      <c r="O75">
        <v>4184</v>
      </c>
      <c r="P75">
        <f t="shared" si="5"/>
        <v>0</v>
      </c>
    </row>
    <row r="76" spans="1:16" x14ac:dyDescent="0.25">
      <c r="A76" s="1">
        <v>44562.052083333336</v>
      </c>
      <c r="B76">
        <v>58.169933412247197</v>
      </c>
      <c r="C76">
        <v>0</v>
      </c>
      <c r="D76">
        <v>0.430170294149122</v>
      </c>
      <c r="E76" t="s">
        <v>33</v>
      </c>
      <c r="F76">
        <v>58.169933412247197</v>
      </c>
      <c r="G76">
        <v>14.155704396355301</v>
      </c>
      <c r="H76">
        <v>0</v>
      </c>
      <c r="I76">
        <v>0</v>
      </c>
      <c r="J76">
        <v>60</v>
      </c>
      <c r="K76">
        <f t="shared" si="3"/>
        <v>36.162818904301247</v>
      </c>
      <c r="N76">
        <f t="shared" si="4"/>
        <v>1.5313896163604568E-2</v>
      </c>
      <c r="O76">
        <v>4184</v>
      </c>
      <c r="P76">
        <f t="shared" si="5"/>
        <v>0</v>
      </c>
    </row>
    <row r="77" spans="1:16" x14ac:dyDescent="0.25">
      <c r="A77" s="1">
        <v>44562.052777777775</v>
      </c>
      <c r="B77">
        <v>58.154631315155399</v>
      </c>
      <c r="C77">
        <v>0</v>
      </c>
      <c r="D77">
        <v>0.43058308465911999</v>
      </c>
      <c r="E77" t="s">
        <v>33</v>
      </c>
      <c r="F77">
        <v>58.154631315155399</v>
      </c>
      <c r="G77">
        <v>14.217557613591801</v>
      </c>
      <c r="H77">
        <v>0</v>
      </c>
      <c r="I77">
        <v>0</v>
      </c>
      <c r="J77">
        <v>60</v>
      </c>
      <c r="K77">
        <f t="shared" si="3"/>
        <v>36.186094464373596</v>
      </c>
      <c r="N77">
        <f t="shared" si="4"/>
        <v>1.5302097091797862E-2</v>
      </c>
      <c r="O77">
        <v>4184</v>
      </c>
      <c r="P77">
        <f t="shared" si="5"/>
        <v>0</v>
      </c>
    </row>
    <row r="78" spans="1:16" x14ac:dyDescent="0.25">
      <c r="A78" s="1">
        <v>44562.053472222222</v>
      </c>
      <c r="B78">
        <v>58.139340997772202</v>
      </c>
      <c r="C78">
        <v>0</v>
      </c>
      <c r="D78">
        <v>0.43129618192809699</v>
      </c>
      <c r="E78" t="s">
        <v>33</v>
      </c>
      <c r="F78">
        <v>58.139340997772202</v>
      </c>
      <c r="G78">
        <v>14.2796616404146</v>
      </c>
      <c r="H78">
        <v>0</v>
      </c>
      <c r="I78">
        <v>0</v>
      </c>
      <c r="J78">
        <v>60</v>
      </c>
      <c r="K78">
        <f t="shared" si="3"/>
        <v>36.209501319093398</v>
      </c>
      <c r="N78">
        <f t="shared" si="4"/>
        <v>1.5290317383197305E-2</v>
      </c>
      <c r="O78">
        <v>4184</v>
      </c>
      <c r="P78">
        <f t="shared" si="5"/>
        <v>0</v>
      </c>
    </row>
    <row r="79" spans="1:16" x14ac:dyDescent="0.25">
      <c r="A79" s="1">
        <v>44562.054166666669</v>
      </c>
      <c r="B79">
        <v>58.124062440777998</v>
      </c>
      <c r="C79">
        <v>0</v>
      </c>
      <c r="D79">
        <v>0.43230327315426198</v>
      </c>
      <c r="E79" t="s">
        <v>33</v>
      </c>
      <c r="F79">
        <v>58.124062440777998</v>
      </c>
      <c r="G79">
        <v>14.341900296427299</v>
      </c>
      <c r="H79">
        <v>0</v>
      </c>
      <c r="I79">
        <v>0</v>
      </c>
      <c r="J79">
        <v>60</v>
      </c>
      <c r="K79">
        <f t="shared" si="3"/>
        <v>36.232981368602651</v>
      </c>
      <c r="N79">
        <f t="shared" si="4"/>
        <v>1.5278556994203996E-2</v>
      </c>
      <c r="O79">
        <v>4184</v>
      </c>
      <c r="P79">
        <f t="shared" si="5"/>
        <v>0</v>
      </c>
    </row>
    <row r="80" spans="1:16" x14ac:dyDescent="0.25">
      <c r="A80" s="1">
        <v>44562.054861111108</v>
      </c>
      <c r="B80">
        <v>58.108795624896203</v>
      </c>
      <c r="C80">
        <v>0</v>
      </c>
      <c r="D80">
        <v>0.43300855404490302</v>
      </c>
      <c r="E80" t="s">
        <v>33</v>
      </c>
      <c r="F80">
        <v>58.108795624896203</v>
      </c>
      <c r="G80">
        <v>14.404157344738501</v>
      </c>
      <c r="H80">
        <v>0</v>
      </c>
      <c r="I80">
        <v>0</v>
      </c>
      <c r="J80">
        <v>60</v>
      </c>
      <c r="K80">
        <f t="shared" si="3"/>
        <v>36.256476484817355</v>
      </c>
      <c r="N80">
        <f t="shared" si="4"/>
        <v>1.5266815881794571E-2</v>
      </c>
      <c r="O80">
        <v>4184</v>
      </c>
      <c r="P80">
        <f t="shared" si="5"/>
        <v>0</v>
      </c>
    </row>
    <row r="81" spans="1:16" x14ac:dyDescent="0.25">
      <c r="A81" s="1">
        <v>44562.055555555555</v>
      </c>
      <c r="B81">
        <v>58.093540530893598</v>
      </c>
      <c r="C81">
        <v>0</v>
      </c>
      <c r="D81">
        <v>0.433448955221652</v>
      </c>
      <c r="E81" t="s">
        <v>33</v>
      </c>
      <c r="F81">
        <v>58.093540530893598</v>
      </c>
      <c r="G81">
        <v>14.466546421157</v>
      </c>
      <c r="H81">
        <v>0</v>
      </c>
      <c r="I81">
        <v>0</v>
      </c>
      <c r="J81">
        <v>60</v>
      </c>
      <c r="K81">
        <f t="shared" si="3"/>
        <v>36.280043476025298</v>
      </c>
      <c r="N81">
        <f t="shared" si="4"/>
        <v>1.5255094002604608E-2</v>
      </c>
      <c r="O81">
        <v>4184</v>
      </c>
      <c r="P81">
        <f t="shared" si="5"/>
        <v>0</v>
      </c>
    </row>
    <row r="82" spans="1:16" x14ac:dyDescent="0.25">
      <c r="A82" s="1">
        <v>44562.056250000001</v>
      </c>
      <c r="B82">
        <v>58.078328992491898</v>
      </c>
      <c r="C82">
        <v>0</v>
      </c>
      <c r="D82">
        <v>0.43441349906408999</v>
      </c>
      <c r="E82" t="s">
        <v>33</v>
      </c>
      <c r="F82">
        <v>58.078328992491898</v>
      </c>
      <c r="G82">
        <v>14.529200984388799</v>
      </c>
      <c r="H82">
        <v>0</v>
      </c>
      <c r="I82">
        <v>0</v>
      </c>
      <c r="J82">
        <v>60</v>
      </c>
      <c r="K82">
        <f t="shared" si="3"/>
        <v>36.303764988440349</v>
      </c>
      <c r="N82">
        <f t="shared" si="4"/>
        <v>1.5211538401700864E-2</v>
      </c>
      <c r="O82">
        <v>4184</v>
      </c>
      <c r="P82">
        <f t="shared" si="5"/>
        <v>0</v>
      </c>
    </row>
    <row r="83" spans="1:16" x14ac:dyDescent="0.25">
      <c r="A83" s="1">
        <v>44562.056944444441</v>
      </c>
      <c r="B83">
        <v>58.113486662019596</v>
      </c>
      <c r="C83">
        <v>0</v>
      </c>
      <c r="D83">
        <v>0.43485218181322</v>
      </c>
      <c r="E83" t="s">
        <v>33</v>
      </c>
      <c r="F83">
        <v>58.113486662019596</v>
      </c>
      <c r="G83">
        <v>14.591850835207</v>
      </c>
      <c r="H83">
        <v>0</v>
      </c>
      <c r="I83">
        <v>0</v>
      </c>
      <c r="J83">
        <v>60</v>
      </c>
      <c r="K83">
        <f t="shared" si="3"/>
        <v>36.352668748613297</v>
      </c>
      <c r="N83">
        <f t="shared" si="4"/>
        <v>-3.5157669527698943E-2</v>
      </c>
      <c r="O83">
        <v>4184</v>
      </c>
      <c r="P83">
        <f t="shared" si="5"/>
        <v>0</v>
      </c>
    </row>
    <row r="84" spans="1:16" x14ac:dyDescent="0.25">
      <c r="A84" s="1">
        <v>44562.057638888888</v>
      </c>
      <c r="B84">
        <v>58.098192926202202</v>
      </c>
      <c r="C84">
        <v>0</v>
      </c>
      <c r="D84">
        <v>0.43580887647433098</v>
      </c>
      <c r="E84" t="s">
        <v>33</v>
      </c>
      <c r="F84">
        <v>58.098192926202202</v>
      </c>
      <c r="G84">
        <v>14.65476367254</v>
      </c>
      <c r="H84">
        <v>0</v>
      </c>
      <c r="I84">
        <v>0</v>
      </c>
      <c r="J84">
        <v>60</v>
      </c>
      <c r="K84">
        <f t="shared" si="3"/>
        <v>36.376478299371101</v>
      </c>
      <c r="N84">
        <f t="shared" si="4"/>
        <v>1.5293735817394349E-2</v>
      </c>
      <c r="O84">
        <v>4184</v>
      </c>
      <c r="P84">
        <f t="shared" si="5"/>
        <v>0</v>
      </c>
    </row>
    <row r="85" spans="1:16" x14ac:dyDescent="0.25">
      <c r="A85" s="1">
        <v>44562.058333333334</v>
      </c>
      <c r="B85">
        <v>58.0828792111868</v>
      </c>
      <c r="C85">
        <v>0</v>
      </c>
      <c r="D85">
        <v>0.43676349999528002</v>
      </c>
      <c r="E85" t="s">
        <v>33</v>
      </c>
      <c r="F85">
        <v>58.0828792111868</v>
      </c>
      <c r="G85">
        <v>14.7176696092389</v>
      </c>
      <c r="H85">
        <v>0</v>
      </c>
      <c r="I85">
        <v>0</v>
      </c>
      <c r="J85">
        <v>60</v>
      </c>
      <c r="K85">
        <f t="shared" si="3"/>
        <v>36.400274410212852</v>
      </c>
      <c r="N85">
        <f t="shared" si="4"/>
        <v>1.5313715015402352E-2</v>
      </c>
      <c r="O85">
        <v>4184</v>
      </c>
      <c r="P85">
        <f t="shared" si="5"/>
        <v>0</v>
      </c>
    </row>
    <row r="86" spans="1:16" x14ac:dyDescent="0.25">
      <c r="A86" s="1">
        <v>44562.059027777781</v>
      </c>
      <c r="B86">
        <v>58.067545522234298</v>
      </c>
      <c r="C86">
        <v>0</v>
      </c>
      <c r="D86">
        <v>0.43745134021926302</v>
      </c>
      <c r="E86" t="s">
        <v>33</v>
      </c>
      <c r="F86">
        <v>58.067545522234298</v>
      </c>
      <c r="G86">
        <v>14.7805678460764</v>
      </c>
      <c r="H86">
        <v>0</v>
      </c>
      <c r="I86">
        <v>0</v>
      </c>
      <c r="J86">
        <v>60</v>
      </c>
      <c r="K86">
        <f t="shared" si="3"/>
        <v>36.424056684155346</v>
      </c>
      <c r="N86">
        <f t="shared" si="4"/>
        <v>1.53336889525022E-2</v>
      </c>
      <c r="O86">
        <v>4184</v>
      </c>
      <c r="P86">
        <f t="shared" si="5"/>
        <v>0</v>
      </c>
    </row>
    <row r="87" spans="1:16" x14ac:dyDescent="0.25">
      <c r="A87" s="1">
        <v>44562.05972222222</v>
      </c>
      <c r="B87">
        <v>58.052223717521301</v>
      </c>
      <c r="C87">
        <v>0</v>
      </c>
      <c r="D87">
        <v>0.438136704441284</v>
      </c>
      <c r="E87" t="s">
        <v>33</v>
      </c>
      <c r="F87">
        <v>58.052223717521301</v>
      </c>
      <c r="G87">
        <v>14.8435909299812</v>
      </c>
      <c r="H87">
        <v>0</v>
      </c>
      <c r="I87">
        <v>0</v>
      </c>
      <c r="J87">
        <v>60</v>
      </c>
      <c r="K87">
        <f t="shared" si="3"/>
        <v>36.447907323751252</v>
      </c>
      <c r="N87">
        <f t="shared" si="4"/>
        <v>1.5321804712996823E-2</v>
      </c>
      <c r="O87">
        <v>4184</v>
      </c>
      <c r="P87">
        <f t="shared" si="5"/>
        <v>0</v>
      </c>
    </row>
    <row r="88" spans="1:16" x14ac:dyDescent="0.25">
      <c r="A88" s="1">
        <v>44562.060416666667</v>
      </c>
      <c r="B88">
        <v>58.036913777409701</v>
      </c>
      <c r="C88">
        <v>0</v>
      </c>
      <c r="D88">
        <v>0.43856320670487298</v>
      </c>
      <c r="E88" t="s">
        <v>33</v>
      </c>
      <c r="F88">
        <v>58.036913777409701</v>
      </c>
      <c r="G88">
        <v>14.906737708939501</v>
      </c>
      <c r="H88">
        <v>0</v>
      </c>
      <c r="I88">
        <v>0</v>
      </c>
      <c r="J88">
        <v>60</v>
      </c>
      <c r="K88">
        <f t="shared" si="3"/>
        <v>36.471825743174598</v>
      </c>
      <c r="N88">
        <f t="shared" si="4"/>
        <v>1.5309940111599474E-2</v>
      </c>
      <c r="O88">
        <v>4184</v>
      </c>
      <c r="P88">
        <f t="shared" si="5"/>
        <v>0</v>
      </c>
    </row>
    <row r="89" spans="1:16" x14ac:dyDescent="0.25">
      <c r="A89" s="1">
        <v>44562.061111111114</v>
      </c>
      <c r="B89">
        <v>58.0216475352182</v>
      </c>
      <c r="C89">
        <v>0</v>
      </c>
      <c r="D89">
        <v>0.43924669276978301</v>
      </c>
      <c r="E89" t="s">
        <v>33</v>
      </c>
      <c r="F89">
        <v>58.0216475352182</v>
      </c>
      <c r="G89">
        <v>14.970140678562201</v>
      </c>
      <c r="H89">
        <v>0</v>
      </c>
      <c r="I89">
        <v>0</v>
      </c>
      <c r="J89">
        <v>60</v>
      </c>
      <c r="K89">
        <f t="shared" si="3"/>
        <v>36.495894106890198</v>
      </c>
      <c r="N89">
        <f t="shared" si="4"/>
        <v>1.5266242191501078E-2</v>
      </c>
      <c r="O89">
        <v>4184</v>
      </c>
      <c r="P89">
        <f t="shared" si="5"/>
        <v>0</v>
      </c>
    </row>
    <row r="90" spans="1:16" x14ac:dyDescent="0.25">
      <c r="A90" s="1">
        <v>44562.061805555553</v>
      </c>
      <c r="B90">
        <v>58.006393093579803</v>
      </c>
      <c r="C90">
        <v>3183.2948341792599</v>
      </c>
      <c r="D90">
        <v>0.43995907435192499</v>
      </c>
      <c r="E90" t="s">
        <v>33</v>
      </c>
      <c r="F90">
        <v>58.006393093579803</v>
      </c>
      <c r="G90">
        <v>15.033665212811499</v>
      </c>
      <c r="H90">
        <v>3.18329483417926</v>
      </c>
      <c r="I90">
        <v>1.5141640000000001</v>
      </c>
      <c r="J90">
        <v>60</v>
      </c>
      <c r="K90">
        <f t="shared" si="3"/>
        <v>36.520029153195651</v>
      </c>
      <c r="N90">
        <f t="shared" si="4"/>
        <v>1.5254441638397509E-2</v>
      </c>
      <c r="O90">
        <v>4184</v>
      </c>
      <c r="P90">
        <f t="shared" si="5"/>
        <v>96.640887127739205</v>
      </c>
    </row>
    <row r="91" spans="1:16" x14ac:dyDescent="0.25">
      <c r="A91" s="1">
        <v>44562.0625</v>
      </c>
      <c r="B91">
        <v>57.9945203233397</v>
      </c>
      <c r="C91">
        <v>7958.2370854481496</v>
      </c>
      <c r="D91">
        <v>0.43880290089142499</v>
      </c>
      <c r="E91" t="s">
        <v>33</v>
      </c>
      <c r="F91">
        <v>57.9945203233397</v>
      </c>
      <c r="G91">
        <v>14.8153230254389</v>
      </c>
      <c r="H91">
        <v>7.9582370854481503</v>
      </c>
      <c r="I91">
        <v>3.7854100000000002</v>
      </c>
      <c r="J91">
        <v>60</v>
      </c>
      <c r="K91">
        <f t="shared" si="3"/>
        <v>36.4049216743893</v>
      </c>
      <c r="N91">
        <f t="shared" si="4"/>
        <v>1.1872770240103137E-2</v>
      </c>
      <c r="O91">
        <v>4184</v>
      </c>
      <c r="P91">
        <f t="shared" si="5"/>
        <v>188.04278056615959</v>
      </c>
    </row>
    <row r="92" spans="1:16" x14ac:dyDescent="0.25">
      <c r="A92" s="1">
        <v>44562.063194444447</v>
      </c>
      <c r="B92">
        <v>57.987335689582999</v>
      </c>
      <c r="C92">
        <v>4711.60477114889</v>
      </c>
      <c r="D92">
        <v>0.43487847623896198</v>
      </c>
      <c r="E92" t="s">
        <v>33</v>
      </c>
      <c r="F92">
        <v>57.987335689582999</v>
      </c>
      <c r="G92">
        <v>14.2068553842809</v>
      </c>
      <c r="H92">
        <v>4.71160477114889</v>
      </c>
      <c r="I92">
        <v>2.2712460000000001</v>
      </c>
      <c r="J92">
        <v>60</v>
      </c>
      <c r="K92">
        <f t="shared" si="3"/>
        <v>36.097095536931946</v>
      </c>
      <c r="N92">
        <f t="shared" si="4"/>
        <v>7.1846337567009755E-3</v>
      </c>
      <c r="O92">
        <v>4184</v>
      </c>
      <c r="P92">
        <f t="shared" si="5"/>
        <v>68.274807730860715</v>
      </c>
    </row>
    <row r="93" spans="1:16" x14ac:dyDescent="0.25">
      <c r="A93" s="1">
        <v>44562.063888888886</v>
      </c>
      <c r="B93">
        <v>57.975154484652698</v>
      </c>
      <c r="C93">
        <v>0</v>
      </c>
      <c r="D93">
        <v>0.43311008245471999</v>
      </c>
      <c r="E93" t="s">
        <v>33</v>
      </c>
      <c r="F93">
        <v>57.975154484652698</v>
      </c>
      <c r="G93">
        <v>13.960118951702301</v>
      </c>
      <c r="H93">
        <v>0</v>
      </c>
      <c r="I93">
        <v>0</v>
      </c>
      <c r="J93">
        <v>60</v>
      </c>
      <c r="K93">
        <f t="shared" si="3"/>
        <v>35.967636718177502</v>
      </c>
      <c r="N93">
        <f t="shared" si="4"/>
        <v>1.2181204930300282E-2</v>
      </c>
      <c r="O93">
        <v>4184</v>
      </c>
      <c r="P93">
        <f t="shared" si="5"/>
        <v>0</v>
      </c>
    </row>
    <row r="94" spans="1:16" x14ac:dyDescent="0.25">
      <c r="A94" s="1">
        <v>44562.064583333333</v>
      </c>
      <c r="B94">
        <v>57.975291781318703</v>
      </c>
      <c r="C94">
        <v>0</v>
      </c>
      <c r="D94">
        <v>0.43380136529552499</v>
      </c>
      <c r="E94" t="s">
        <v>33</v>
      </c>
      <c r="F94">
        <v>57.975291781318703</v>
      </c>
      <c r="G94">
        <v>14.022664391515701</v>
      </c>
      <c r="H94">
        <v>0</v>
      </c>
      <c r="I94">
        <v>0</v>
      </c>
      <c r="J94">
        <v>60</v>
      </c>
      <c r="K94">
        <f t="shared" si="3"/>
        <v>35.998978086417203</v>
      </c>
      <c r="N94">
        <f t="shared" si="4"/>
        <v>-1.3729666600426071E-4</v>
      </c>
      <c r="O94">
        <v>4184</v>
      </c>
      <c r="P94">
        <f t="shared" si="5"/>
        <v>0</v>
      </c>
    </row>
    <row r="95" spans="1:16" x14ac:dyDescent="0.25">
      <c r="A95" s="1">
        <v>44562.06527777778</v>
      </c>
      <c r="B95">
        <v>57.960010183520502</v>
      </c>
      <c r="C95">
        <v>0</v>
      </c>
      <c r="D95">
        <v>0.43446688331265798</v>
      </c>
      <c r="E95" t="s">
        <v>33</v>
      </c>
      <c r="F95">
        <v>57.960010183520502</v>
      </c>
      <c r="G95">
        <v>14.0853412489699</v>
      </c>
      <c r="H95">
        <v>0</v>
      </c>
      <c r="I95">
        <v>0</v>
      </c>
      <c r="J95">
        <v>60</v>
      </c>
      <c r="K95">
        <f t="shared" si="3"/>
        <v>36.022675716245203</v>
      </c>
      <c r="N95">
        <f t="shared" si="4"/>
        <v>1.5281597798200153E-2</v>
      </c>
      <c r="O95">
        <v>4184</v>
      </c>
      <c r="P95">
        <f t="shared" si="5"/>
        <v>0</v>
      </c>
    </row>
    <row r="96" spans="1:16" x14ac:dyDescent="0.25">
      <c r="A96" s="1">
        <v>44562.065972222219</v>
      </c>
      <c r="B96">
        <v>57.952523922893</v>
      </c>
      <c r="C96">
        <v>0</v>
      </c>
      <c r="D96">
        <v>0.43518729774035197</v>
      </c>
      <c r="E96" t="s">
        <v>33</v>
      </c>
      <c r="F96">
        <v>57.952523922893</v>
      </c>
      <c r="G96">
        <v>14.1481278778713</v>
      </c>
      <c r="H96">
        <v>0</v>
      </c>
      <c r="I96">
        <v>0</v>
      </c>
      <c r="J96">
        <v>60</v>
      </c>
      <c r="K96">
        <f t="shared" si="3"/>
        <v>36.050325900382148</v>
      </c>
      <c r="N96">
        <f t="shared" si="4"/>
        <v>7.4862606275019061E-3</v>
      </c>
      <c r="O96">
        <v>4184</v>
      </c>
      <c r="P96">
        <f t="shared" si="5"/>
        <v>0</v>
      </c>
    </row>
    <row r="97" spans="1:16" x14ac:dyDescent="0.25">
      <c r="A97" s="1">
        <v>44562.066666666666</v>
      </c>
      <c r="B97">
        <v>57.937249580362497</v>
      </c>
      <c r="C97">
        <v>0</v>
      </c>
      <c r="D97">
        <v>0.43588044089716899</v>
      </c>
      <c r="E97" t="s">
        <v>33</v>
      </c>
      <c r="F97">
        <v>57.937249580362497</v>
      </c>
      <c r="G97">
        <v>14.211063104254199</v>
      </c>
      <c r="H97">
        <v>0</v>
      </c>
      <c r="I97">
        <v>0</v>
      </c>
      <c r="J97">
        <v>60</v>
      </c>
      <c r="K97">
        <f t="shared" si="3"/>
        <v>36.074156342308349</v>
      </c>
      <c r="N97">
        <f t="shared" si="4"/>
        <v>1.5274342530503304E-2</v>
      </c>
      <c r="O97">
        <v>4184</v>
      </c>
      <c r="P97">
        <f t="shared" si="5"/>
        <v>0</v>
      </c>
    </row>
    <row r="98" spans="1:16" x14ac:dyDescent="0.25">
      <c r="A98" s="1">
        <v>44562.067361111112</v>
      </c>
      <c r="B98">
        <v>57.929797164367798</v>
      </c>
      <c r="C98">
        <v>0</v>
      </c>
      <c r="D98">
        <v>0.43656351418963502</v>
      </c>
      <c r="E98" t="s">
        <v>33</v>
      </c>
      <c r="F98">
        <v>57.929797164367798</v>
      </c>
      <c r="G98">
        <v>14.274125348554801</v>
      </c>
      <c r="H98">
        <v>0</v>
      </c>
      <c r="I98">
        <v>0</v>
      </c>
      <c r="J98">
        <v>60</v>
      </c>
      <c r="K98">
        <f t="shared" si="3"/>
        <v>36.101961256461301</v>
      </c>
      <c r="N98">
        <f t="shared" si="4"/>
        <v>7.4524159946989244E-3</v>
      </c>
      <c r="O98">
        <v>4184</v>
      </c>
      <c r="P98">
        <f t="shared" si="5"/>
        <v>0</v>
      </c>
    </row>
    <row r="99" spans="1:16" x14ac:dyDescent="0.25">
      <c r="A99" s="1">
        <v>44562.068055555559</v>
      </c>
      <c r="B99">
        <v>57.914530064000097</v>
      </c>
      <c r="C99">
        <v>0</v>
      </c>
      <c r="D99">
        <v>0.43725179619292698</v>
      </c>
      <c r="E99" t="s">
        <v>33</v>
      </c>
      <c r="F99">
        <v>57.914530064000097</v>
      </c>
      <c r="G99">
        <v>14.337314252862299</v>
      </c>
      <c r="H99">
        <v>0</v>
      </c>
      <c r="I99">
        <v>0</v>
      </c>
      <c r="J99">
        <v>60</v>
      </c>
      <c r="K99">
        <f t="shared" si="3"/>
        <v>36.125922158431194</v>
      </c>
      <c r="N99">
        <f t="shared" si="4"/>
        <v>1.5267100367701403E-2</v>
      </c>
      <c r="O99">
        <v>4184</v>
      </c>
      <c r="P99">
        <f t="shared" si="5"/>
        <v>0</v>
      </c>
    </row>
    <row r="100" spans="1:16" x14ac:dyDescent="0.25">
      <c r="A100" s="1">
        <v>44562.068749999999</v>
      </c>
      <c r="B100">
        <v>57.907087914288397</v>
      </c>
      <c r="C100">
        <v>0</v>
      </c>
      <c r="D100">
        <v>0.43792999427242102</v>
      </c>
      <c r="E100" t="s">
        <v>33</v>
      </c>
      <c r="F100">
        <v>57.907087914288397</v>
      </c>
      <c r="G100">
        <v>14.4006278670842</v>
      </c>
      <c r="H100">
        <v>0</v>
      </c>
      <c r="I100">
        <v>0</v>
      </c>
      <c r="J100">
        <v>60</v>
      </c>
      <c r="K100">
        <f t="shared" si="3"/>
        <v>36.153857890686297</v>
      </c>
      <c r="N100">
        <f t="shared" si="4"/>
        <v>7.4421497117000968E-3</v>
      </c>
      <c r="O100">
        <v>4184</v>
      </c>
      <c r="P100">
        <f t="shared" si="5"/>
        <v>0</v>
      </c>
    </row>
    <row r="101" spans="1:16" x14ac:dyDescent="0.25">
      <c r="A101" s="1">
        <v>44562.069444444445</v>
      </c>
      <c r="B101">
        <v>57.891828050496699</v>
      </c>
      <c r="C101">
        <v>0</v>
      </c>
      <c r="D101">
        <v>0.43861334713990302</v>
      </c>
      <c r="E101" t="s">
        <v>33</v>
      </c>
      <c r="F101">
        <v>57.891828050496699</v>
      </c>
      <c r="G101">
        <v>14.464065851801699</v>
      </c>
      <c r="H101">
        <v>0</v>
      </c>
      <c r="I101">
        <v>0</v>
      </c>
      <c r="J101">
        <v>60</v>
      </c>
      <c r="K101">
        <f t="shared" si="3"/>
        <v>36.177946951149195</v>
      </c>
      <c r="N101">
        <f t="shared" si="4"/>
        <v>1.5259863791698081E-2</v>
      </c>
      <c r="O101">
        <v>4184</v>
      </c>
      <c r="P101">
        <f t="shared" si="5"/>
        <v>0</v>
      </c>
    </row>
    <row r="102" spans="1:16" x14ac:dyDescent="0.25">
      <c r="A102" s="1">
        <v>44562.070138888892</v>
      </c>
      <c r="B102">
        <v>57.884396142268301</v>
      </c>
      <c r="C102">
        <v>0</v>
      </c>
      <c r="D102">
        <v>0.439270003226368</v>
      </c>
      <c r="E102" t="s">
        <v>33</v>
      </c>
      <c r="F102">
        <v>57.884396142268301</v>
      </c>
      <c r="G102">
        <v>14.5276262532267</v>
      </c>
      <c r="H102">
        <v>0</v>
      </c>
      <c r="I102">
        <v>0</v>
      </c>
      <c r="J102">
        <v>60</v>
      </c>
      <c r="K102">
        <f t="shared" si="3"/>
        <v>36.2060111977475</v>
      </c>
      <c r="N102">
        <f t="shared" si="4"/>
        <v>7.4319082283977878E-3</v>
      </c>
      <c r="O102">
        <v>4184</v>
      </c>
      <c r="P102">
        <f t="shared" si="5"/>
        <v>0</v>
      </c>
    </row>
    <row r="103" spans="1:16" x14ac:dyDescent="0.25">
      <c r="A103" s="1">
        <v>44562.070833333331</v>
      </c>
      <c r="B103">
        <v>57.869143509475698</v>
      </c>
      <c r="C103">
        <v>0</v>
      </c>
      <c r="D103">
        <v>0.43994842133914502</v>
      </c>
      <c r="E103" t="s">
        <v>33</v>
      </c>
      <c r="F103">
        <v>57.869143509475698</v>
      </c>
      <c r="G103">
        <v>14.5913105508752</v>
      </c>
      <c r="H103">
        <v>0</v>
      </c>
      <c r="I103">
        <v>0</v>
      </c>
      <c r="J103">
        <v>60</v>
      </c>
      <c r="K103">
        <f t="shared" si="3"/>
        <v>36.230227030175449</v>
      </c>
      <c r="N103">
        <f t="shared" si="4"/>
        <v>1.5252632792602583E-2</v>
      </c>
      <c r="O103">
        <v>4184</v>
      </c>
      <c r="P103">
        <f t="shared" si="5"/>
        <v>0</v>
      </c>
    </row>
    <row r="104" spans="1:16" x14ac:dyDescent="0.25">
      <c r="A104" s="1">
        <v>44562.071527777778</v>
      </c>
      <c r="B104">
        <v>57.861721818183099</v>
      </c>
      <c r="C104">
        <v>0</v>
      </c>
      <c r="D104">
        <v>0.44056379405121998</v>
      </c>
      <c r="E104" t="s">
        <v>33</v>
      </c>
      <c r="F104">
        <v>57.861721818183099</v>
      </c>
      <c r="G104">
        <v>14.65511500231</v>
      </c>
      <c r="H104">
        <v>0</v>
      </c>
      <c r="I104">
        <v>0</v>
      </c>
      <c r="J104">
        <v>60</v>
      </c>
      <c r="K104">
        <f t="shared" si="3"/>
        <v>36.258418410246549</v>
      </c>
      <c r="N104">
        <f t="shared" si="4"/>
        <v>7.4216912925990641E-3</v>
      </c>
      <c r="O104">
        <v>4184</v>
      </c>
      <c r="P104">
        <f t="shared" si="5"/>
        <v>0</v>
      </c>
    </row>
    <row r="105" spans="1:16" x14ac:dyDescent="0.25">
      <c r="A105" s="1">
        <v>44562.072222222225</v>
      </c>
      <c r="B105">
        <v>57.846444557910097</v>
      </c>
      <c r="C105">
        <v>0</v>
      </c>
      <c r="D105">
        <v>0.441268020294596</v>
      </c>
      <c r="E105" t="s">
        <v>33</v>
      </c>
      <c r="F105">
        <v>57.846444557910097</v>
      </c>
      <c r="G105">
        <v>14.719022107806</v>
      </c>
      <c r="H105">
        <v>0</v>
      </c>
      <c r="I105">
        <v>0</v>
      </c>
      <c r="J105">
        <v>60</v>
      </c>
      <c r="K105">
        <f t="shared" si="3"/>
        <v>36.282733332858051</v>
      </c>
      <c r="N105">
        <f t="shared" si="4"/>
        <v>1.5277260273002469E-2</v>
      </c>
      <c r="O105">
        <v>4184</v>
      </c>
      <c r="P105">
        <f t="shared" si="5"/>
        <v>0</v>
      </c>
    </row>
    <row r="106" spans="1:16" x14ac:dyDescent="0.25">
      <c r="A106" s="1">
        <v>44562.072916666664</v>
      </c>
      <c r="B106">
        <v>57.839041376157503</v>
      </c>
      <c r="C106">
        <v>0</v>
      </c>
      <c r="D106">
        <v>0.44165854659616499</v>
      </c>
      <c r="E106" t="s">
        <v>33</v>
      </c>
      <c r="F106">
        <v>57.839041376157503</v>
      </c>
      <c r="G106">
        <v>14.783066837565899</v>
      </c>
      <c r="H106">
        <v>0</v>
      </c>
      <c r="I106">
        <v>0</v>
      </c>
      <c r="J106">
        <v>60</v>
      </c>
      <c r="K106">
        <f t="shared" si="3"/>
        <v>36.311054106861704</v>
      </c>
      <c r="N106">
        <f t="shared" si="4"/>
        <v>7.4031817525934684E-3</v>
      </c>
      <c r="O106">
        <v>4184</v>
      </c>
      <c r="P106">
        <f t="shared" si="5"/>
        <v>0</v>
      </c>
    </row>
    <row r="107" spans="1:16" x14ac:dyDescent="0.25">
      <c r="A107" s="1">
        <v>44562.073611111111</v>
      </c>
      <c r="B107">
        <v>57.823835049084998</v>
      </c>
      <c r="C107">
        <v>0</v>
      </c>
      <c r="D107">
        <v>0.44233017192323598</v>
      </c>
      <c r="E107" t="s">
        <v>33</v>
      </c>
      <c r="F107">
        <v>57.823835049084998</v>
      </c>
      <c r="G107">
        <v>14.847364740452701</v>
      </c>
      <c r="H107">
        <v>0</v>
      </c>
      <c r="I107">
        <v>0</v>
      </c>
      <c r="J107">
        <v>60</v>
      </c>
      <c r="K107">
        <f t="shared" si="3"/>
        <v>36.335599894768848</v>
      </c>
      <c r="N107">
        <f t="shared" si="4"/>
        <v>1.5206327072505132E-2</v>
      </c>
      <c r="O107">
        <v>4184</v>
      </c>
      <c r="P107">
        <f t="shared" si="5"/>
        <v>0</v>
      </c>
    </row>
    <row r="108" spans="1:16" x14ac:dyDescent="0.25">
      <c r="A108" s="1">
        <v>44562.074305555558</v>
      </c>
      <c r="B108">
        <v>57.816448970571201</v>
      </c>
      <c r="C108">
        <v>0</v>
      </c>
      <c r="D108">
        <v>0.44295835837168901</v>
      </c>
      <c r="E108" t="s">
        <v>33</v>
      </c>
      <c r="F108">
        <v>57.816448970571201</v>
      </c>
      <c r="G108">
        <v>14.9117784855636</v>
      </c>
      <c r="H108">
        <v>0</v>
      </c>
      <c r="I108">
        <v>0</v>
      </c>
      <c r="J108">
        <v>60</v>
      </c>
      <c r="K108">
        <f t="shared" si="3"/>
        <v>36.364113728067402</v>
      </c>
      <c r="N108">
        <f t="shared" si="4"/>
        <v>7.38607851379669E-3</v>
      </c>
      <c r="O108">
        <v>4184</v>
      </c>
      <c r="P108">
        <f t="shared" si="5"/>
        <v>0</v>
      </c>
    </row>
    <row r="109" spans="1:16" x14ac:dyDescent="0.25">
      <c r="A109" s="1">
        <v>44562.074999999997</v>
      </c>
      <c r="B109">
        <v>57.801249842833599</v>
      </c>
      <c r="C109">
        <v>0</v>
      </c>
      <c r="D109">
        <v>0.44386741559424697</v>
      </c>
      <c r="E109" t="s">
        <v>33</v>
      </c>
      <c r="F109">
        <v>57.801249842833599</v>
      </c>
      <c r="G109">
        <v>14.976311586302099</v>
      </c>
      <c r="H109">
        <v>0</v>
      </c>
      <c r="I109">
        <v>0</v>
      </c>
      <c r="J109">
        <v>60</v>
      </c>
      <c r="K109">
        <f t="shared" si="3"/>
        <v>36.388780714567851</v>
      </c>
      <c r="N109">
        <f t="shared" si="4"/>
        <v>1.519912773760268E-2</v>
      </c>
      <c r="O109">
        <v>4184</v>
      </c>
      <c r="P109">
        <f t="shared" si="5"/>
        <v>0</v>
      </c>
    </row>
    <row r="110" spans="1:16" x14ac:dyDescent="0.25">
      <c r="A110" s="1">
        <v>44562.075694444444</v>
      </c>
      <c r="B110">
        <v>57.7938504347593</v>
      </c>
      <c r="C110">
        <v>0</v>
      </c>
      <c r="D110">
        <v>0.44448758959738199</v>
      </c>
      <c r="E110" t="s">
        <v>33</v>
      </c>
      <c r="F110">
        <v>57.7938504347593</v>
      </c>
      <c r="G110">
        <v>15.0408257823157</v>
      </c>
      <c r="H110">
        <v>0</v>
      </c>
      <c r="I110">
        <v>0</v>
      </c>
      <c r="J110">
        <v>60</v>
      </c>
      <c r="K110">
        <f t="shared" si="3"/>
        <v>36.4173381085375</v>
      </c>
      <c r="N110">
        <f t="shared" si="4"/>
        <v>7.3994080742991741E-3</v>
      </c>
      <c r="O110">
        <v>4184</v>
      </c>
      <c r="P110">
        <f t="shared" si="5"/>
        <v>0</v>
      </c>
    </row>
    <row r="111" spans="1:16" x14ac:dyDescent="0.25">
      <c r="A111" s="1">
        <v>44562.076388888891</v>
      </c>
      <c r="B111">
        <v>57.778626655444299</v>
      </c>
      <c r="C111">
        <v>0</v>
      </c>
      <c r="D111">
        <v>0.44538950105745101</v>
      </c>
      <c r="E111" t="s">
        <v>33</v>
      </c>
      <c r="F111">
        <v>57.778626655444299</v>
      </c>
      <c r="G111">
        <v>15.105457021307499</v>
      </c>
      <c r="H111">
        <v>0</v>
      </c>
      <c r="I111">
        <v>0</v>
      </c>
      <c r="J111">
        <v>60</v>
      </c>
      <c r="K111">
        <f t="shared" si="3"/>
        <v>36.4420418383759</v>
      </c>
      <c r="N111">
        <f t="shared" si="4"/>
        <v>1.5223779315000741E-2</v>
      </c>
      <c r="O111">
        <v>4184</v>
      </c>
      <c r="P111">
        <f t="shared" si="5"/>
        <v>0</v>
      </c>
    </row>
    <row r="112" spans="1:16" x14ac:dyDescent="0.25">
      <c r="A112" s="1">
        <v>44562.07708333333</v>
      </c>
      <c r="B112">
        <v>57.771222341447199</v>
      </c>
      <c r="C112">
        <v>0</v>
      </c>
      <c r="D112">
        <v>0.44600158131743001</v>
      </c>
      <c r="E112" t="s">
        <v>33</v>
      </c>
      <c r="F112">
        <v>57.771222341447199</v>
      </c>
      <c r="G112">
        <v>15.170067608464899</v>
      </c>
      <c r="H112">
        <v>0</v>
      </c>
      <c r="I112">
        <v>0</v>
      </c>
      <c r="J112">
        <v>60</v>
      </c>
      <c r="K112">
        <f t="shared" si="3"/>
        <v>36.470644974956052</v>
      </c>
      <c r="N112">
        <f t="shared" si="4"/>
        <v>7.4043139970996208E-3</v>
      </c>
      <c r="O112">
        <v>4184</v>
      </c>
      <c r="P112">
        <f t="shared" si="5"/>
        <v>0</v>
      </c>
    </row>
    <row r="113" spans="1:16" x14ac:dyDescent="0.25">
      <c r="A113" s="1">
        <v>44562.077777777777</v>
      </c>
      <c r="B113">
        <v>57.755973920019898</v>
      </c>
      <c r="C113">
        <v>0</v>
      </c>
      <c r="D113">
        <v>0.446411326394476</v>
      </c>
      <c r="E113" t="s">
        <v>33</v>
      </c>
      <c r="F113">
        <v>57.755973920019898</v>
      </c>
      <c r="G113">
        <v>15.2347929449852</v>
      </c>
      <c r="H113">
        <v>0</v>
      </c>
      <c r="I113">
        <v>0</v>
      </c>
      <c r="J113">
        <v>60</v>
      </c>
      <c r="K113">
        <f t="shared" si="3"/>
        <v>36.49538343250255</v>
      </c>
      <c r="N113">
        <f t="shared" si="4"/>
        <v>1.5248421427301651E-2</v>
      </c>
      <c r="O113">
        <v>4184</v>
      </c>
      <c r="P113">
        <f t="shared" si="5"/>
        <v>0</v>
      </c>
    </row>
    <row r="114" spans="1:16" x14ac:dyDescent="0.25">
      <c r="A114" s="1">
        <v>44562.078472222223</v>
      </c>
      <c r="B114">
        <v>57.748611901535398</v>
      </c>
      <c r="C114">
        <v>0</v>
      </c>
      <c r="D114">
        <v>0.44702159755291998</v>
      </c>
      <c r="E114" t="s">
        <v>33</v>
      </c>
      <c r="F114">
        <v>57.748611901535398</v>
      </c>
      <c r="G114">
        <v>15.299759050144001</v>
      </c>
      <c r="H114">
        <v>0</v>
      </c>
      <c r="I114">
        <v>0</v>
      </c>
      <c r="J114">
        <v>60</v>
      </c>
      <c r="K114">
        <f t="shared" si="3"/>
        <v>36.524185475839701</v>
      </c>
      <c r="N114">
        <f t="shared" si="4"/>
        <v>7.3620184844997993E-3</v>
      </c>
      <c r="O114">
        <v>4184</v>
      </c>
      <c r="P114">
        <f t="shared" si="5"/>
        <v>0</v>
      </c>
    </row>
    <row r="115" spans="1:16" x14ac:dyDescent="0.25">
      <c r="A115" s="1">
        <v>44562.07916666667</v>
      </c>
      <c r="B115">
        <v>57.733402538239801</v>
      </c>
      <c r="C115">
        <v>0</v>
      </c>
      <c r="D115">
        <v>0.44766936019146097</v>
      </c>
      <c r="E115" t="s">
        <v>33</v>
      </c>
      <c r="F115">
        <v>57.733402538239801</v>
      </c>
      <c r="G115">
        <v>15.3648379502441</v>
      </c>
      <c r="H115">
        <v>0</v>
      </c>
      <c r="I115">
        <v>0</v>
      </c>
      <c r="J115">
        <v>60</v>
      </c>
      <c r="K115">
        <f t="shared" si="3"/>
        <v>36.549120244241948</v>
      </c>
      <c r="N115">
        <f t="shared" si="4"/>
        <v>1.5209363295596745E-2</v>
      </c>
      <c r="O115">
        <v>4184</v>
      </c>
      <c r="P115">
        <f t="shared" si="5"/>
        <v>0</v>
      </c>
    </row>
    <row r="116" spans="1:16" x14ac:dyDescent="0.25">
      <c r="A116" s="1">
        <v>44562.079861111109</v>
      </c>
      <c r="B116">
        <v>57.7260427332034</v>
      </c>
      <c r="C116">
        <v>0</v>
      </c>
      <c r="D116">
        <v>0.44827451291369902</v>
      </c>
      <c r="E116" t="s">
        <v>33</v>
      </c>
      <c r="F116">
        <v>57.7260427332034</v>
      </c>
      <c r="G116">
        <v>15.430023815393501</v>
      </c>
      <c r="H116">
        <v>0</v>
      </c>
      <c r="I116">
        <v>0</v>
      </c>
      <c r="J116">
        <v>60</v>
      </c>
      <c r="K116">
        <f t="shared" si="3"/>
        <v>36.578033274298448</v>
      </c>
      <c r="N116">
        <f t="shared" si="4"/>
        <v>7.3598050364012124E-3</v>
      </c>
      <c r="O116">
        <v>4184</v>
      </c>
      <c r="P116">
        <f t="shared" si="5"/>
        <v>0</v>
      </c>
    </row>
    <row r="117" spans="1:16" x14ac:dyDescent="0.25">
      <c r="A117" s="1">
        <v>44562.080555555556</v>
      </c>
      <c r="B117">
        <v>57.7108405620206</v>
      </c>
      <c r="C117">
        <v>0</v>
      </c>
      <c r="D117">
        <v>0.44868994924827199</v>
      </c>
      <c r="E117" t="s">
        <v>33</v>
      </c>
      <c r="F117">
        <v>57.7108405620206</v>
      </c>
      <c r="G117">
        <v>15.495320380380001</v>
      </c>
      <c r="H117">
        <v>0</v>
      </c>
      <c r="I117">
        <v>0</v>
      </c>
      <c r="J117">
        <v>60</v>
      </c>
      <c r="K117">
        <f t="shared" si="3"/>
        <v>36.6030804712003</v>
      </c>
      <c r="N117">
        <f t="shared" si="4"/>
        <v>1.5202171182799873E-2</v>
      </c>
      <c r="O117">
        <v>4184</v>
      </c>
      <c r="P117">
        <f t="shared" si="5"/>
        <v>0</v>
      </c>
    </row>
    <row r="118" spans="1:16" x14ac:dyDescent="0.25">
      <c r="A118" s="1">
        <v>44562.081250000003</v>
      </c>
      <c r="B118">
        <v>57.703514911830602</v>
      </c>
      <c r="C118">
        <v>0</v>
      </c>
      <c r="D118">
        <v>0.44951572516378002</v>
      </c>
      <c r="E118" t="s">
        <v>33</v>
      </c>
      <c r="F118">
        <v>57.703514911830602</v>
      </c>
      <c r="G118">
        <v>15.5608537360611</v>
      </c>
      <c r="H118">
        <v>0</v>
      </c>
      <c r="I118">
        <v>0</v>
      </c>
      <c r="J118">
        <v>60</v>
      </c>
      <c r="K118">
        <f t="shared" si="3"/>
        <v>36.63218432394585</v>
      </c>
      <c r="N118">
        <f t="shared" si="4"/>
        <v>7.3256501899976456E-3</v>
      </c>
      <c r="O118">
        <v>4184</v>
      </c>
      <c r="P118">
        <f t="shared" si="5"/>
        <v>0</v>
      </c>
    </row>
    <row r="119" spans="1:16" x14ac:dyDescent="0.25">
      <c r="A119" s="1">
        <v>44562.081944444442</v>
      </c>
      <c r="B119">
        <v>57.688319929153103</v>
      </c>
      <c r="C119">
        <v>0</v>
      </c>
      <c r="D119">
        <v>0.450152811546566</v>
      </c>
      <c r="E119" t="s">
        <v>33</v>
      </c>
      <c r="F119">
        <v>57.688319929153103</v>
      </c>
      <c r="G119">
        <v>15.626364279871099</v>
      </c>
      <c r="H119">
        <v>0</v>
      </c>
      <c r="I119">
        <v>0</v>
      </c>
      <c r="J119">
        <v>60</v>
      </c>
      <c r="K119">
        <f t="shared" si="3"/>
        <v>36.657342104512104</v>
      </c>
      <c r="N119">
        <f t="shared" si="4"/>
        <v>1.5194982677499524E-2</v>
      </c>
      <c r="O119">
        <v>4184</v>
      </c>
      <c r="P119">
        <f t="shared" si="5"/>
        <v>0</v>
      </c>
    </row>
    <row r="120" spans="1:16" x14ac:dyDescent="0.25">
      <c r="A120" s="1">
        <v>44562.082638888889</v>
      </c>
      <c r="B120">
        <v>57.713090962535901</v>
      </c>
      <c r="C120">
        <v>0</v>
      </c>
      <c r="D120">
        <v>0.45067264033028298</v>
      </c>
      <c r="E120" t="s">
        <v>33</v>
      </c>
      <c r="F120">
        <v>57.713090962535901</v>
      </c>
      <c r="G120">
        <v>15.6919775201884</v>
      </c>
      <c r="H120">
        <v>0</v>
      </c>
      <c r="I120">
        <v>0</v>
      </c>
      <c r="J120">
        <v>60</v>
      </c>
      <c r="K120">
        <f t="shared" si="3"/>
        <v>36.702534241362152</v>
      </c>
      <c r="N120">
        <f t="shared" si="4"/>
        <v>-2.477103338279818E-2</v>
      </c>
      <c r="O120">
        <v>4184</v>
      </c>
      <c r="P120">
        <f t="shared" si="5"/>
        <v>0</v>
      </c>
    </row>
    <row r="121" spans="1:16" x14ac:dyDescent="0.25">
      <c r="A121" s="1">
        <v>44562.083333333336</v>
      </c>
      <c r="B121">
        <v>57.697892953643603</v>
      </c>
      <c r="C121">
        <v>0</v>
      </c>
      <c r="D121">
        <v>0.451304611650229</v>
      </c>
      <c r="E121" t="s">
        <v>33</v>
      </c>
      <c r="F121">
        <v>57.697892953643603</v>
      </c>
      <c r="G121">
        <v>15.7577066605316</v>
      </c>
      <c r="H121">
        <v>0</v>
      </c>
      <c r="I121">
        <v>0</v>
      </c>
      <c r="J121">
        <v>60</v>
      </c>
      <c r="K121">
        <f t="shared" si="3"/>
        <v>36.7277998070876</v>
      </c>
      <c r="N121">
        <f t="shared" si="4"/>
        <v>1.5198008892298276E-2</v>
      </c>
      <c r="O121">
        <v>4184</v>
      </c>
      <c r="P121">
        <f t="shared" si="5"/>
        <v>0</v>
      </c>
    </row>
    <row r="122" spans="1:16" x14ac:dyDescent="0.25">
      <c r="A122" s="1">
        <v>44562.084027777775</v>
      </c>
      <c r="B122">
        <v>57.771383876523899</v>
      </c>
      <c r="C122">
        <v>0</v>
      </c>
      <c r="D122">
        <v>0.45179898809386698</v>
      </c>
      <c r="E122" t="s">
        <v>33</v>
      </c>
      <c r="F122">
        <v>57.771383876523899</v>
      </c>
      <c r="G122">
        <v>15.823536459149899</v>
      </c>
      <c r="H122">
        <v>0</v>
      </c>
      <c r="I122">
        <v>0</v>
      </c>
      <c r="J122">
        <v>60</v>
      </c>
      <c r="K122">
        <f t="shared" si="3"/>
        <v>36.797460167836903</v>
      </c>
      <c r="N122">
        <f t="shared" si="4"/>
        <v>-7.3490922880296239E-2</v>
      </c>
      <c r="O122">
        <v>4184</v>
      </c>
      <c r="P122">
        <f t="shared" si="5"/>
        <v>0</v>
      </c>
    </row>
    <row r="123" spans="1:16" x14ac:dyDescent="0.25">
      <c r="A123" s="1">
        <v>44562.084722222222</v>
      </c>
      <c r="B123">
        <v>57.756167299641099</v>
      </c>
      <c r="C123">
        <v>0</v>
      </c>
      <c r="D123">
        <v>0.45221097177563402</v>
      </c>
      <c r="E123" t="s">
        <v>33</v>
      </c>
      <c r="F123">
        <v>57.756167299641099</v>
      </c>
      <c r="G123">
        <v>15.889482902303101</v>
      </c>
      <c r="H123">
        <v>0</v>
      </c>
      <c r="I123">
        <v>0</v>
      </c>
      <c r="J123">
        <v>60</v>
      </c>
      <c r="K123">
        <f t="shared" si="3"/>
        <v>36.822825100972096</v>
      </c>
      <c r="N123">
        <f t="shared" si="4"/>
        <v>1.521657688279987E-2</v>
      </c>
      <c r="O123">
        <v>4184</v>
      </c>
      <c r="P123">
        <f t="shared" si="5"/>
        <v>0</v>
      </c>
    </row>
    <row r="124" spans="1:16" x14ac:dyDescent="0.25">
      <c r="A124" s="1">
        <v>44562.085416666669</v>
      </c>
      <c r="B124">
        <v>57.829608581695702</v>
      </c>
      <c r="C124">
        <v>0</v>
      </c>
      <c r="D124">
        <v>0.45316367279872599</v>
      </c>
      <c r="E124" t="s">
        <v>33</v>
      </c>
      <c r="F124">
        <v>57.829608581695702</v>
      </c>
      <c r="G124">
        <v>15.9556595657535</v>
      </c>
      <c r="H124">
        <v>0</v>
      </c>
      <c r="I124">
        <v>0</v>
      </c>
      <c r="J124">
        <v>60</v>
      </c>
      <c r="K124">
        <f t="shared" si="3"/>
        <v>36.892634073724601</v>
      </c>
      <c r="N124">
        <f t="shared" si="4"/>
        <v>-7.3441282054602652E-2</v>
      </c>
      <c r="O124">
        <v>4184</v>
      </c>
      <c r="P124">
        <f t="shared" si="5"/>
        <v>0</v>
      </c>
    </row>
    <row r="125" spans="1:16" x14ac:dyDescent="0.25">
      <c r="A125" s="1">
        <v>44562.086111111108</v>
      </c>
      <c r="B125">
        <v>57.814373458548701</v>
      </c>
      <c r="C125">
        <v>0</v>
      </c>
      <c r="D125">
        <v>0.45353746722729998</v>
      </c>
      <c r="E125" t="s">
        <v>33</v>
      </c>
      <c r="F125">
        <v>57.814373458548701</v>
      </c>
      <c r="G125">
        <v>16.0217077283537</v>
      </c>
      <c r="H125">
        <v>0</v>
      </c>
      <c r="I125">
        <v>0</v>
      </c>
      <c r="J125">
        <v>60</v>
      </c>
      <c r="K125">
        <f t="shared" si="3"/>
        <v>36.918040593451202</v>
      </c>
      <c r="N125">
        <f t="shared" si="4"/>
        <v>1.5235123147000706E-2</v>
      </c>
      <c r="O125">
        <v>4184</v>
      </c>
      <c r="P125">
        <f t="shared" si="5"/>
        <v>0</v>
      </c>
    </row>
    <row r="126" spans="1:16" x14ac:dyDescent="0.25">
      <c r="A126" s="1">
        <v>44562.086805555555</v>
      </c>
      <c r="B126">
        <v>57.887495877966103</v>
      </c>
      <c r="C126">
        <v>0</v>
      </c>
      <c r="D126">
        <v>0.45402332327108902</v>
      </c>
      <c r="E126" t="s">
        <v>33</v>
      </c>
      <c r="F126">
        <v>57.887495877966103</v>
      </c>
      <c r="G126">
        <v>16.087964238031699</v>
      </c>
      <c r="H126">
        <v>0</v>
      </c>
      <c r="I126">
        <v>0</v>
      </c>
      <c r="J126">
        <v>60</v>
      </c>
      <c r="K126">
        <f t="shared" si="3"/>
        <v>36.987730057998903</v>
      </c>
      <c r="N126">
        <f t="shared" si="4"/>
        <v>-7.3122419417401829E-2</v>
      </c>
      <c r="O126">
        <v>4184</v>
      </c>
      <c r="P126">
        <f t="shared" si="5"/>
        <v>0</v>
      </c>
    </row>
    <row r="127" spans="1:16" x14ac:dyDescent="0.25">
      <c r="A127" s="1">
        <v>44562.087500000001</v>
      </c>
      <c r="B127">
        <v>57.872242316029599</v>
      </c>
      <c r="C127">
        <v>0</v>
      </c>
      <c r="D127">
        <v>0.454639922115749</v>
      </c>
      <c r="E127" t="s">
        <v>33</v>
      </c>
      <c r="F127">
        <v>57.872242316029599</v>
      </c>
      <c r="G127">
        <v>16.1543336778</v>
      </c>
      <c r="H127">
        <v>0</v>
      </c>
      <c r="I127">
        <v>0</v>
      </c>
      <c r="J127">
        <v>60</v>
      </c>
      <c r="K127">
        <f t="shared" si="3"/>
        <v>37.013287996914798</v>
      </c>
      <c r="N127">
        <f t="shared" si="4"/>
        <v>1.5253561936503957E-2</v>
      </c>
      <c r="O127">
        <v>4184</v>
      </c>
      <c r="P127">
        <f t="shared" si="5"/>
        <v>0</v>
      </c>
    </row>
    <row r="128" spans="1:16" x14ac:dyDescent="0.25">
      <c r="A128" s="1">
        <v>44562.088194444441</v>
      </c>
      <c r="B128">
        <v>57.945303940805701</v>
      </c>
      <c r="C128">
        <v>0</v>
      </c>
      <c r="D128">
        <v>0.45512124591352798</v>
      </c>
      <c r="E128" t="s">
        <v>33</v>
      </c>
      <c r="F128">
        <v>57.945303940805701</v>
      </c>
      <c r="G128">
        <v>16.220797809602001</v>
      </c>
      <c r="H128">
        <v>0</v>
      </c>
      <c r="I128">
        <v>0</v>
      </c>
      <c r="J128">
        <v>60</v>
      </c>
      <c r="K128">
        <f t="shared" si="3"/>
        <v>37.083050875203853</v>
      </c>
      <c r="N128">
        <f t="shared" si="4"/>
        <v>-7.3061624776102008E-2</v>
      </c>
      <c r="O128">
        <v>4184</v>
      </c>
      <c r="P128">
        <f t="shared" si="5"/>
        <v>0</v>
      </c>
    </row>
    <row r="129" spans="1:16" x14ac:dyDescent="0.25">
      <c r="A129" s="1">
        <v>44562.088888888888</v>
      </c>
      <c r="B129">
        <v>57.930031965317802</v>
      </c>
      <c r="C129">
        <v>0</v>
      </c>
      <c r="D129">
        <v>0.45573262798279901</v>
      </c>
      <c r="E129" t="s">
        <v>33</v>
      </c>
      <c r="F129">
        <v>57.930031965317802</v>
      </c>
      <c r="G129">
        <v>16.287373061949999</v>
      </c>
      <c r="H129">
        <v>0</v>
      </c>
      <c r="I129">
        <v>0</v>
      </c>
      <c r="J129">
        <v>60</v>
      </c>
      <c r="K129">
        <f t="shared" si="3"/>
        <v>37.108702513633901</v>
      </c>
      <c r="N129">
        <f t="shared" si="4"/>
        <v>1.5271975487898715E-2</v>
      </c>
      <c r="O129">
        <v>4184</v>
      </c>
      <c r="P129">
        <f t="shared" si="5"/>
        <v>0</v>
      </c>
    </row>
    <row r="130" spans="1:16" x14ac:dyDescent="0.25">
      <c r="A130" s="1">
        <v>44562.089583333334</v>
      </c>
      <c r="B130">
        <v>57.914771930804903</v>
      </c>
      <c r="C130">
        <v>0</v>
      </c>
      <c r="D130">
        <v>0.45634108115500699</v>
      </c>
      <c r="E130" t="s">
        <v>33</v>
      </c>
      <c r="F130">
        <v>57.914771930804903</v>
      </c>
      <c r="G130">
        <v>16.354041045926301</v>
      </c>
      <c r="H130">
        <v>0</v>
      </c>
      <c r="I130">
        <v>0</v>
      </c>
      <c r="J130">
        <v>60</v>
      </c>
      <c r="K130">
        <f t="shared" si="3"/>
        <v>37.134406488365599</v>
      </c>
      <c r="N130">
        <f t="shared" si="4"/>
        <v>1.5260034512898812E-2</v>
      </c>
      <c r="O130">
        <v>4184</v>
      </c>
      <c r="P130">
        <f t="shared" si="5"/>
        <v>0</v>
      </c>
    </row>
    <row r="131" spans="1:16" x14ac:dyDescent="0.25">
      <c r="A131" s="1">
        <v>44562.090277777781</v>
      </c>
      <c r="B131">
        <v>58.031680134269102</v>
      </c>
      <c r="C131">
        <v>0</v>
      </c>
      <c r="D131">
        <v>0.45677686368174703</v>
      </c>
      <c r="E131" t="s">
        <v>33</v>
      </c>
      <c r="F131">
        <v>58.031680134269102</v>
      </c>
      <c r="G131">
        <v>16.420800721648401</v>
      </c>
      <c r="H131">
        <v>0</v>
      </c>
      <c r="I131">
        <v>0</v>
      </c>
      <c r="J131">
        <v>60</v>
      </c>
      <c r="K131">
        <f t="shared" ref="K131:K194" si="6" xml:space="preserve"> SUM(F131:G131)/2</f>
        <v>37.22624042795875</v>
      </c>
      <c r="N131">
        <f t="shared" si="4"/>
        <v>-0.11690820346419883</v>
      </c>
      <c r="O131">
        <v>4184</v>
      </c>
      <c r="P131">
        <f t="shared" si="5"/>
        <v>0</v>
      </c>
    </row>
    <row r="132" spans="1:16" x14ac:dyDescent="0.25">
      <c r="A132" s="1">
        <v>44562.09097222222</v>
      </c>
      <c r="B132">
        <v>58.016412498360197</v>
      </c>
      <c r="C132">
        <v>0</v>
      </c>
      <c r="D132">
        <v>0.45737988431995302</v>
      </c>
      <c r="E132" t="s">
        <v>33</v>
      </c>
      <c r="F132">
        <v>58.016412498360197</v>
      </c>
      <c r="G132">
        <v>16.487696191316498</v>
      </c>
      <c r="H132">
        <v>0</v>
      </c>
      <c r="I132">
        <v>0</v>
      </c>
      <c r="J132">
        <v>60</v>
      </c>
      <c r="K132">
        <f t="shared" si="6"/>
        <v>37.252054344838349</v>
      </c>
      <c r="N132">
        <f t="shared" ref="N132:N195" si="7">F131-F132</f>
        <v>1.5267635908905675E-2</v>
      </c>
      <c r="O132">
        <v>4184</v>
      </c>
      <c r="P132">
        <f t="shared" ref="P132:P195" si="8">ABS(N132*O132*I132)</f>
        <v>0</v>
      </c>
    </row>
    <row r="133" spans="1:16" x14ac:dyDescent="0.25">
      <c r="A133" s="1">
        <v>44562.091666666667</v>
      </c>
      <c r="B133">
        <v>58.001156800033399</v>
      </c>
      <c r="C133">
        <v>0</v>
      </c>
      <c r="D133">
        <v>0.45795370480513597</v>
      </c>
      <c r="E133" t="s">
        <v>33</v>
      </c>
      <c r="F133">
        <v>58.001156800033399</v>
      </c>
      <c r="G133">
        <v>16.554681425345599</v>
      </c>
      <c r="H133">
        <v>0</v>
      </c>
      <c r="I133">
        <v>0</v>
      </c>
      <c r="J133">
        <v>60</v>
      </c>
      <c r="K133">
        <f t="shared" si="6"/>
        <v>37.277919112689503</v>
      </c>
      <c r="N133">
        <f t="shared" si="7"/>
        <v>1.5255698326797074E-2</v>
      </c>
      <c r="O133">
        <v>4184</v>
      </c>
      <c r="P133">
        <f t="shared" si="8"/>
        <v>0</v>
      </c>
    </row>
    <row r="134" spans="1:16" x14ac:dyDescent="0.25">
      <c r="A134" s="1">
        <v>44562.092361111114</v>
      </c>
      <c r="B134">
        <v>58.117696265316397</v>
      </c>
      <c r="C134">
        <v>0</v>
      </c>
      <c r="D134">
        <v>0.45835655871785502</v>
      </c>
      <c r="E134" t="s">
        <v>33</v>
      </c>
      <c r="F134">
        <v>58.117696265316397</v>
      </c>
      <c r="G134">
        <v>16.6217367623527</v>
      </c>
      <c r="H134">
        <v>0</v>
      </c>
      <c r="I134">
        <v>0</v>
      </c>
      <c r="J134">
        <v>60</v>
      </c>
      <c r="K134">
        <f t="shared" si="6"/>
        <v>37.369716513834547</v>
      </c>
      <c r="N134">
        <f t="shared" si="7"/>
        <v>-0.11653946528299741</v>
      </c>
      <c r="O134">
        <v>4184</v>
      </c>
      <c r="P134">
        <f t="shared" si="8"/>
        <v>0</v>
      </c>
    </row>
    <row r="135" spans="1:16" x14ac:dyDescent="0.25">
      <c r="A135" s="1">
        <v>44562.093055555553</v>
      </c>
      <c r="B135">
        <v>58.102369377853002</v>
      </c>
      <c r="C135">
        <v>0</v>
      </c>
      <c r="D135">
        <v>0.45895202324644901</v>
      </c>
      <c r="E135" t="s">
        <v>33</v>
      </c>
      <c r="F135">
        <v>58.102369377853002</v>
      </c>
      <c r="G135">
        <v>16.688906685419401</v>
      </c>
      <c r="H135">
        <v>0</v>
      </c>
      <c r="I135">
        <v>0</v>
      </c>
      <c r="J135">
        <v>60</v>
      </c>
      <c r="K135">
        <f t="shared" si="6"/>
        <v>37.395638031636203</v>
      </c>
      <c r="N135">
        <f t="shared" si="7"/>
        <v>1.5326887463395167E-2</v>
      </c>
      <c r="O135">
        <v>4184</v>
      </c>
      <c r="P135">
        <f t="shared" si="8"/>
        <v>0</v>
      </c>
    </row>
    <row r="136" spans="1:16" x14ac:dyDescent="0.25">
      <c r="A136" s="1">
        <v>44562.09375</v>
      </c>
      <c r="B136">
        <v>58.087054474299599</v>
      </c>
      <c r="C136">
        <v>0</v>
      </c>
      <c r="D136">
        <v>0.45954448150979299</v>
      </c>
      <c r="E136" t="s">
        <v>33</v>
      </c>
      <c r="F136">
        <v>58.087054474299599</v>
      </c>
      <c r="G136">
        <v>16.7561635454095</v>
      </c>
      <c r="H136">
        <v>0</v>
      </c>
      <c r="I136">
        <v>0</v>
      </c>
      <c r="J136">
        <v>60</v>
      </c>
      <c r="K136">
        <f t="shared" si="6"/>
        <v>37.421609009854549</v>
      </c>
      <c r="N136">
        <f t="shared" si="7"/>
        <v>1.5314903553402814E-2</v>
      </c>
      <c r="O136">
        <v>4184</v>
      </c>
      <c r="P136">
        <f t="shared" si="8"/>
        <v>0</v>
      </c>
    </row>
    <row r="137" spans="1:16" x14ac:dyDescent="0.25">
      <c r="A137" s="1">
        <v>44562.094444444447</v>
      </c>
      <c r="B137">
        <v>58.203318138394401</v>
      </c>
      <c r="C137">
        <v>0</v>
      </c>
      <c r="D137">
        <v>0.45994117785629501</v>
      </c>
      <c r="E137" t="s">
        <v>33</v>
      </c>
      <c r="F137">
        <v>58.203318138394401</v>
      </c>
      <c r="G137">
        <v>16.8235063245662</v>
      </c>
      <c r="H137">
        <v>0</v>
      </c>
      <c r="I137">
        <v>0</v>
      </c>
      <c r="J137">
        <v>60</v>
      </c>
      <c r="K137">
        <f t="shared" si="6"/>
        <v>37.513412231480302</v>
      </c>
      <c r="N137">
        <f t="shared" si="7"/>
        <v>-0.11626366409480227</v>
      </c>
      <c r="O137">
        <v>4184</v>
      </c>
      <c r="P137">
        <f t="shared" si="8"/>
        <v>0</v>
      </c>
    </row>
    <row r="138" spans="1:16" x14ac:dyDescent="0.25">
      <c r="A138" s="1">
        <v>44562.095138888886</v>
      </c>
      <c r="B138">
        <v>58.187963977871</v>
      </c>
      <c r="C138">
        <v>0</v>
      </c>
      <c r="D138">
        <v>0.46052853550175898</v>
      </c>
      <c r="E138" t="s">
        <v>33</v>
      </c>
      <c r="F138">
        <v>58.187963977871</v>
      </c>
      <c r="G138">
        <v>16.890961132582799</v>
      </c>
      <c r="H138">
        <v>0</v>
      </c>
      <c r="I138">
        <v>0</v>
      </c>
      <c r="J138">
        <v>60</v>
      </c>
      <c r="K138">
        <f t="shared" si="6"/>
        <v>37.539462555226898</v>
      </c>
      <c r="N138">
        <f t="shared" si="7"/>
        <v>1.5354160523401106E-2</v>
      </c>
      <c r="O138">
        <v>4184</v>
      </c>
      <c r="P138">
        <f t="shared" si="8"/>
        <v>0</v>
      </c>
    </row>
    <row r="139" spans="1:16" x14ac:dyDescent="0.25">
      <c r="A139" s="1">
        <v>44562.095833333333</v>
      </c>
      <c r="B139">
        <v>58.1726218225823</v>
      </c>
      <c r="C139">
        <v>0</v>
      </c>
      <c r="D139">
        <v>0.460933546009196</v>
      </c>
      <c r="E139" t="s">
        <v>33</v>
      </c>
      <c r="F139">
        <v>58.1726218225823</v>
      </c>
      <c r="G139">
        <v>16.958500028097902</v>
      </c>
      <c r="H139">
        <v>0</v>
      </c>
      <c r="I139">
        <v>0</v>
      </c>
      <c r="J139">
        <v>60</v>
      </c>
      <c r="K139">
        <f t="shared" si="6"/>
        <v>37.565560925340101</v>
      </c>
      <c r="N139">
        <f t="shared" si="7"/>
        <v>1.5342155288699644E-2</v>
      </c>
      <c r="O139">
        <v>4184</v>
      </c>
      <c r="P139">
        <f t="shared" si="8"/>
        <v>0</v>
      </c>
    </row>
    <row r="140" spans="1:16" x14ac:dyDescent="0.25">
      <c r="A140" s="1">
        <v>44562.09652777778</v>
      </c>
      <c r="B140">
        <v>58.288647287603403</v>
      </c>
      <c r="C140">
        <v>0</v>
      </c>
      <c r="D140">
        <v>0.461528640983141</v>
      </c>
      <c r="E140" t="s">
        <v>33</v>
      </c>
      <c r="F140">
        <v>58.288647287603403</v>
      </c>
      <c r="G140">
        <v>17.026252546926699</v>
      </c>
      <c r="H140">
        <v>0</v>
      </c>
      <c r="I140">
        <v>0</v>
      </c>
      <c r="J140">
        <v>60</v>
      </c>
      <c r="K140">
        <f t="shared" si="6"/>
        <v>37.657449917265055</v>
      </c>
      <c r="N140">
        <f t="shared" si="7"/>
        <v>-0.116025465021103</v>
      </c>
      <c r="O140">
        <v>4184</v>
      </c>
      <c r="P140">
        <f t="shared" si="8"/>
        <v>0</v>
      </c>
    </row>
    <row r="141" spans="1:16" x14ac:dyDescent="0.25">
      <c r="A141" s="1">
        <v>44562.097222222219</v>
      </c>
      <c r="B141">
        <v>58.273297800173196</v>
      </c>
      <c r="C141">
        <v>0</v>
      </c>
      <c r="D141">
        <v>0.46210730975405101</v>
      </c>
      <c r="E141" t="s">
        <v>33</v>
      </c>
      <c r="F141">
        <v>58.273297800173196</v>
      </c>
      <c r="G141">
        <v>17.094002922075699</v>
      </c>
      <c r="H141">
        <v>0</v>
      </c>
      <c r="I141">
        <v>0</v>
      </c>
      <c r="J141">
        <v>60</v>
      </c>
      <c r="K141">
        <f t="shared" si="6"/>
        <v>37.68365036112445</v>
      </c>
      <c r="N141">
        <f t="shared" si="7"/>
        <v>1.5349487430206921E-2</v>
      </c>
      <c r="O141">
        <v>4184</v>
      </c>
      <c r="P141">
        <f t="shared" si="8"/>
        <v>0</v>
      </c>
    </row>
    <row r="142" spans="1:16" x14ac:dyDescent="0.25">
      <c r="A142" s="1">
        <v>44562.097916666666</v>
      </c>
      <c r="B142">
        <v>58.257960314323803</v>
      </c>
      <c r="C142">
        <v>0</v>
      </c>
      <c r="D142">
        <v>0.462659511659262</v>
      </c>
      <c r="E142" t="s">
        <v>33</v>
      </c>
      <c r="F142">
        <v>58.257960314323803</v>
      </c>
      <c r="G142">
        <v>17.1618345124553</v>
      </c>
      <c r="H142">
        <v>0</v>
      </c>
      <c r="I142">
        <v>0</v>
      </c>
      <c r="J142">
        <v>60</v>
      </c>
      <c r="K142">
        <f t="shared" si="6"/>
        <v>37.709897413389555</v>
      </c>
      <c r="N142">
        <f t="shared" si="7"/>
        <v>1.5337485849393317E-2</v>
      </c>
      <c r="O142">
        <v>4184</v>
      </c>
      <c r="P142">
        <f t="shared" si="8"/>
        <v>0</v>
      </c>
    </row>
    <row r="143" spans="1:16" x14ac:dyDescent="0.25">
      <c r="A143" s="1">
        <v>44562.098611111112</v>
      </c>
      <c r="B143">
        <v>58.373511702541897</v>
      </c>
      <c r="C143">
        <v>0</v>
      </c>
      <c r="D143">
        <v>0.46304385572789097</v>
      </c>
      <c r="E143" t="s">
        <v>33</v>
      </c>
      <c r="F143">
        <v>58.373511702541897</v>
      </c>
      <c r="G143">
        <v>17.229727614603799</v>
      </c>
      <c r="H143">
        <v>0</v>
      </c>
      <c r="I143">
        <v>0</v>
      </c>
      <c r="J143">
        <v>60</v>
      </c>
      <c r="K143">
        <f t="shared" si="6"/>
        <v>37.801619658572847</v>
      </c>
      <c r="N143">
        <f t="shared" si="7"/>
        <v>-0.11555138821809408</v>
      </c>
      <c r="O143">
        <v>4184</v>
      </c>
      <c r="P143">
        <f t="shared" si="8"/>
        <v>0</v>
      </c>
    </row>
    <row r="144" spans="1:16" x14ac:dyDescent="0.25">
      <c r="A144" s="1">
        <v>44562.099305555559</v>
      </c>
      <c r="B144">
        <v>58.358103330412298</v>
      </c>
      <c r="C144">
        <v>0</v>
      </c>
      <c r="D144">
        <v>0.46378693136925098</v>
      </c>
      <c r="E144" t="s">
        <v>33</v>
      </c>
      <c r="F144">
        <v>58.358103330412298</v>
      </c>
      <c r="G144">
        <v>17.297727694947302</v>
      </c>
      <c r="H144">
        <v>0</v>
      </c>
      <c r="I144">
        <v>0</v>
      </c>
      <c r="J144">
        <v>60</v>
      </c>
      <c r="K144">
        <f t="shared" si="6"/>
        <v>37.827915512679802</v>
      </c>
      <c r="N144">
        <f t="shared" si="7"/>
        <v>1.5408372129599002E-2</v>
      </c>
      <c r="O144">
        <v>4184</v>
      </c>
      <c r="P144">
        <f t="shared" si="8"/>
        <v>0</v>
      </c>
    </row>
    <row r="145" spans="1:16" x14ac:dyDescent="0.25">
      <c r="A145" s="1">
        <v>44562.1</v>
      </c>
      <c r="B145">
        <v>58.342675152992598</v>
      </c>
      <c r="C145">
        <v>0</v>
      </c>
      <c r="D145">
        <v>0.46418120346182201</v>
      </c>
      <c r="E145" t="s">
        <v>33</v>
      </c>
      <c r="F145">
        <v>58.342675152992598</v>
      </c>
      <c r="G145">
        <v>17.365676472867701</v>
      </c>
      <c r="H145">
        <v>0</v>
      </c>
      <c r="I145">
        <v>0</v>
      </c>
      <c r="J145">
        <v>60</v>
      </c>
      <c r="K145">
        <f t="shared" si="6"/>
        <v>37.854175812930151</v>
      </c>
      <c r="N145">
        <f t="shared" si="7"/>
        <v>1.5428177419700262E-2</v>
      </c>
      <c r="O145">
        <v>4184</v>
      </c>
      <c r="P145">
        <f t="shared" si="8"/>
        <v>0</v>
      </c>
    </row>
    <row r="146" spans="1:16" x14ac:dyDescent="0.25">
      <c r="A146" s="1">
        <v>44562.100694444445</v>
      </c>
      <c r="B146">
        <v>58.461814823158797</v>
      </c>
      <c r="C146">
        <v>0</v>
      </c>
      <c r="D146">
        <v>0.46454995923077302</v>
      </c>
      <c r="E146" t="s">
        <v>33</v>
      </c>
      <c r="F146">
        <v>58.461814823158797</v>
      </c>
      <c r="G146">
        <v>17.433832344156201</v>
      </c>
      <c r="H146">
        <v>0</v>
      </c>
      <c r="I146">
        <v>0</v>
      </c>
      <c r="J146">
        <v>60</v>
      </c>
      <c r="K146">
        <f t="shared" si="6"/>
        <v>37.947823583657495</v>
      </c>
      <c r="N146">
        <f t="shared" si="7"/>
        <v>-0.11913967016619864</v>
      </c>
      <c r="O146">
        <v>4184</v>
      </c>
      <c r="P146">
        <f t="shared" si="8"/>
        <v>0</v>
      </c>
    </row>
    <row r="147" spans="1:16" x14ac:dyDescent="0.25">
      <c r="A147" s="1">
        <v>44562.101388888892</v>
      </c>
      <c r="B147">
        <v>58.506892904239898</v>
      </c>
      <c r="C147">
        <v>0</v>
      </c>
      <c r="D147">
        <v>0.46517469187482302</v>
      </c>
      <c r="E147" t="s">
        <v>33</v>
      </c>
      <c r="F147">
        <v>58.506892904239898</v>
      </c>
      <c r="G147">
        <v>17.502094111595</v>
      </c>
      <c r="H147">
        <v>0</v>
      </c>
      <c r="I147">
        <v>0</v>
      </c>
      <c r="J147">
        <v>60</v>
      </c>
      <c r="K147">
        <f t="shared" si="6"/>
        <v>38.004493507917445</v>
      </c>
      <c r="N147">
        <f t="shared" si="7"/>
        <v>-4.5078081081101118E-2</v>
      </c>
      <c r="O147">
        <v>4184</v>
      </c>
      <c r="P147">
        <f t="shared" si="8"/>
        <v>0</v>
      </c>
    </row>
    <row r="148" spans="1:16" x14ac:dyDescent="0.25">
      <c r="A148" s="1">
        <v>44562.102083333331</v>
      </c>
      <c r="B148">
        <v>58.491442046313402</v>
      </c>
      <c r="C148">
        <v>0</v>
      </c>
      <c r="D148">
        <v>0.46556790443595603</v>
      </c>
      <c r="E148" t="s">
        <v>33</v>
      </c>
      <c r="F148">
        <v>58.491442046313402</v>
      </c>
      <c r="G148">
        <v>17.5703401010792</v>
      </c>
      <c r="H148">
        <v>0</v>
      </c>
      <c r="I148">
        <v>0</v>
      </c>
      <c r="J148">
        <v>60</v>
      </c>
      <c r="K148">
        <f t="shared" si="6"/>
        <v>38.030891073696303</v>
      </c>
      <c r="N148">
        <f t="shared" si="7"/>
        <v>1.5450857926495587E-2</v>
      </c>
      <c r="O148">
        <v>4184</v>
      </c>
      <c r="P148">
        <f t="shared" si="8"/>
        <v>0</v>
      </c>
    </row>
    <row r="149" spans="1:16" x14ac:dyDescent="0.25">
      <c r="A149" s="1">
        <v>44562.102777777778</v>
      </c>
      <c r="B149">
        <v>58.476035122140097</v>
      </c>
      <c r="C149">
        <v>0</v>
      </c>
      <c r="D149">
        <v>0.466283576118453</v>
      </c>
      <c r="E149" t="s">
        <v>33</v>
      </c>
      <c r="F149">
        <v>58.476035122140097</v>
      </c>
      <c r="G149">
        <v>17.6387898260523</v>
      </c>
      <c r="H149">
        <v>0</v>
      </c>
      <c r="I149">
        <v>0</v>
      </c>
      <c r="J149">
        <v>60</v>
      </c>
      <c r="K149">
        <f t="shared" si="6"/>
        <v>38.057412474096196</v>
      </c>
      <c r="N149">
        <f t="shared" si="7"/>
        <v>1.540692417330547E-2</v>
      </c>
      <c r="O149">
        <v>4184</v>
      </c>
      <c r="P149">
        <f t="shared" si="8"/>
        <v>0</v>
      </c>
    </row>
    <row r="150" spans="1:16" x14ac:dyDescent="0.25">
      <c r="A150" s="1">
        <v>44562.103472222225</v>
      </c>
      <c r="B150">
        <v>58.641422904860399</v>
      </c>
      <c r="C150">
        <v>0</v>
      </c>
      <c r="D150">
        <v>0.46645702797195898</v>
      </c>
      <c r="E150" t="s">
        <v>33</v>
      </c>
      <c r="F150">
        <v>58.641422904860399</v>
      </c>
      <c r="G150">
        <v>17.707184482541201</v>
      </c>
      <c r="H150">
        <v>0</v>
      </c>
      <c r="I150">
        <v>0</v>
      </c>
      <c r="J150">
        <v>60</v>
      </c>
      <c r="K150">
        <f t="shared" si="6"/>
        <v>38.1743036937008</v>
      </c>
      <c r="N150">
        <f t="shared" si="7"/>
        <v>-0.16538778272030186</v>
      </c>
      <c r="O150">
        <v>4184</v>
      </c>
      <c r="P150">
        <f t="shared" si="8"/>
        <v>0</v>
      </c>
    </row>
    <row r="151" spans="1:16" x14ac:dyDescent="0.25">
      <c r="A151" s="1">
        <v>44562.104166666664</v>
      </c>
      <c r="B151">
        <v>58.625897342299098</v>
      </c>
      <c r="C151">
        <v>0</v>
      </c>
      <c r="D151">
        <v>0.46700534744593503</v>
      </c>
      <c r="E151" t="s">
        <v>33</v>
      </c>
      <c r="F151">
        <v>58.625897342299098</v>
      </c>
      <c r="G151">
        <v>17.775687544811198</v>
      </c>
      <c r="H151">
        <v>0</v>
      </c>
      <c r="I151">
        <v>0</v>
      </c>
      <c r="J151">
        <v>60</v>
      </c>
      <c r="K151">
        <f t="shared" si="6"/>
        <v>38.200792443555144</v>
      </c>
      <c r="N151">
        <f t="shared" si="7"/>
        <v>1.5525562561300887E-2</v>
      </c>
      <c r="O151">
        <v>4184</v>
      </c>
      <c r="P151">
        <f t="shared" si="8"/>
        <v>0</v>
      </c>
    </row>
    <row r="152" spans="1:16" x14ac:dyDescent="0.25">
      <c r="A152" s="1">
        <v>44562.104861111111</v>
      </c>
      <c r="B152">
        <v>58.610383918989697</v>
      </c>
      <c r="C152">
        <v>0</v>
      </c>
      <c r="D152">
        <v>0.46739805957557101</v>
      </c>
      <c r="E152" t="s">
        <v>33</v>
      </c>
      <c r="F152">
        <v>58.610383918989697</v>
      </c>
      <c r="G152">
        <v>17.844262854237801</v>
      </c>
      <c r="H152">
        <v>0</v>
      </c>
      <c r="I152">
        <v>0</v>
      </c>
      <c r="J152">
        <v>60</v>
      </c>
      <c r="K152">
        <f t="shared" si="6"/>
        <v>38.227323386613747</v>
      </c>
      <c r="N152">
        <f t="shared" si="7"/>
        <v>1.5513423309400309E-2</v>
      </c>
      <c r="O152">
        <v>4184</v>
      </c>
      <c r="P152">
        <f t="shared" si="8"/>
        <v>0</v>
      </c>
    </row>
    <row r="153" spans="1:16" x14ac:dyDescent="0.25">
      <c r="A153" s="1">
        <v>44562.105555555558</v>
      </c>
      <c r="B153">
        <v>58.7753774258072</v>
      </c>
      <c r="C153">
        <v>0</v>
      </c>
      <c r="D153">
        <v>0.467762141430213</v>
      </c>
      <c r="E153" t="s">
        <v>33</v>
      </c>
      <c r="F153">
        <v>58.7753774258072</v>
      </c>
      <c r="G153">
        <v>17.9130387736964</v>
      </c>
      <c r="H153">
        <v>0</v>
      </c>
      <c r="I153">
        <v>0</v>
      </c>
      <c r="J153">
        <v>60</v>
      </c>
      <c r="K153">
        <f t="shared" si="6"/>
        <v>38.344208099751796</v>
      </c>
      <c r="N153">
        <f t="shared" si="7"/>
        <v>-0.16499350681750258</v>
      </c>
      <c r="O153">
        <v>4184</v>
      </c>
      <c r="P153">
        <f t="shared" si="8"/>
        <v>0</v>
      </c>
    </row>
    <row r="154" spans="1:16" x14ac:dyDescent="0.25">
      <c r="A154" s="1">
        <v>44562.106249999997</v>
      </c>
      <c r="B154">
        <v>58.759841047742299</v>
      </c>
      <c r="C154">
        <v>0</v>
      </c>
      <c r="D154">
        <v>0.46830231417657397</v>
      </c>
      <c r="E154" t="s">
        <v>33</v>
      </c>
      <c r="F154">
        <v>58.759841047742299</v>
      </c>
      <c r="G154">
        <v>17.981830610241001</v>
      </c>
      <c r="H154">
        <v>0</v>
      </c>
      <c r="I154">
        <v>0</v>
      </c>
      <c r="J154">
        <v>60</v>
      </c>
      <c r="K154">
        <f t="shared" si="6"/>
        <v>38.370835828991652</v>
      </c>
      <c r="N154">
        <f t="shared" si="7"/>
        <v>1.5536378064901157E-2</v>
      </c>
      <c r="O154">
        <v>4184</v>
      </c>
      <c r="P154">
        <f t="shared" si="8"/>
        <v>0</v>
      </c>
    </row>
    <row r="155" spans="1:16" x14ac:dyDescent="0.25">
      <c r="A155" s="1">
        <v>44562.106944444444</v>
      </c>
      <c r="B155">
        <v>58.744316817385702</v>
      </c>
      <c r="C155">
        <v>0</v>
      </c>
      <c r="D155">
        <v>0.46869411528643201</v>
      </c>
      <c r="E155" t="s">
        <v>33</v>
      </c>
      <c r="F155">
        <v>58.744316817385702</v>
      </c>
      <c r="G155">
        <v>18.050692142071199</v>
      </c>
      <c r="H155">
        <v>0</v>
      </c>
      <c r="I155">
        <v>0</v>
      </c>
      <c r="J155">
        <v>60</v>
      </c>
      <c r="K155">
        <f t="shared" si="6"/>
        <v>38.397504479728454</v>
      </c>
      <c r="N155">
        <f t="shared" si="7"/>
        <v>1.5524230356597002E-2</v>
      </c>
      <c r="O155">
        <v>4184</v>
      </c>
      <c r="P155">
        <f t="shared" si="8"/>
        <v>0</v>
      </c>
    </row>
    <row r="156" spans="1:16" x14ac:dyDescent="0.25">
      <c r="A156" s="1">
        <v>44562.107638888891</v>
      </c>
      <c r="B156">
        <v>58.908770398307801</v>
      </c>
      <c r="C156">
        <v>0</v>
      </c>
      <c r="D156">
        <v>0.46902716029459901</v>
      </c>
      <c r="E156" t="s">
        <v>33</v>
      </c>
      <c r="F156">
        <v>58.908770398307801</v>
      </c>
      <c r="G156">
        <v>18.119751047340799</v>
      </c>
      <c r="H156">
        <v>0</v>
      </c>
      <c r="I156">
        <v>0</v>
      </c>
      <c r="J156">
        <v>60</v>
      </c>
      <c r="K156">
        <f t="shared" si="6"/>
        <v>38.514260722824304</v>
      </c>
      <c r="N156">
        <f t="shared" si="7"/>
        <v>-0.16445358092209972</v>
      </c>
      <c r="O156">
        <v>4184</v>
      </c>
      <c r="P156">
        <f t="shared" si="8"/>
        <v>0</v>
      </c>
    </row>
    <row r="157" spans="1:16" x14ac:dyDescent="0.25">
      <c r="A157" s="1">
        <v>44562.10833333333</v>
      </c>
      <c r="B157">
        <v>58.893191530696697</v>
      </c>
      <c r="C157">
        <v>0</v>
      </c>
      <c r="D157">
        <v>0.46954108673351602</v>
      </c>
      <c r="E157" t="s">
        <v>33</v>
      </c>
      <c r="F157">
        <v>58.893191530696697</v>
      </c>
      <c r="G157">
        <v>18.188805124004599</v>
      </c>
      <c r="H157">
        <v>0</v>
      </c>
      <c r="I157">
        <v>0</v>
      </c>
      <c r="J157">
        <v>60</v>
      </c>
      <c r="K157">
        <f t="shared" si="6"/>
        <v>38.54099832735065</v>
      </c>
      <c r="N157">
        <f t="shared" si="7"/>
        <v>1.5578867611104386E-2</v>
      </c>
      <c r="O157">
        <v>4184</v>
      </c>
      <c r="P157">
        <f t="shared" si="8"/>
        <v>0</v>
      </c>
    </row>
    <row r="158" spans="1:16" x14ac:dyDescent="0.25">
      <c r="A158" s="1">
        <v>44562.109027777777</v>
      </c>
      <c r="B158">
        <v>58.877592991103903</v>
      </c>
      <c r="C158">
        <v>0</v>
      </c>
      <c r="D158">
        <v>0.47008890463479802</v>
      </c>
      <c r="E158" t="s">
        <v>33</v>
      </c>
      <c r="F158">
        <v>58.877592991103903</v>
      </c>
      <c r="G158">
        <v>18.257907069314602</v>
      </c>
      <c r="H158">
        <v>0</v>
      </c>
      <c r="I158">
        <v>0</v>
      </c>
      <c r="J158">
        <v>60</v>
      </c>
      <c r="K158">
        <f t="shared" si="6"/>
        <v>38.567750030209254</v>
      </c>
      <c r="N158">
        <f t="shared" si="7"/>
        <v>1.5598539592794225E-2</v>
      </c>
      <c r="O158">
        <v>4184</v>
      </c>
      <c r="P158">
        <f t="shared" si="8"/>
        <v>0</v>
      </c>
    </row>
    <row r="159" spans="1:16" x14ac:dyDescent="0.25">
      <c r="A159" s="1">
        <v>44562.109722222223</v>
      </c>
      <c r="B159">
        <v>59.041461853305698</v>
      </c>
      <c r="C159">
        <v>0</v>
      </c>
      <c r="D159">
        <v>0.47027208736167603</v>
      </c>
      <c r="E159" t="s">
        <v>33</v>
      </c>
      <c r="F159">
        <v>59.041461853305698</v>
      </c>
      <c r="G159">
        <v>18.3270947151121</v>
      </c>
      <c r="H159">
        <v>0</v>
      </c>
      <c r="I159">
        <v>0</v>
      </c>
      <c r="J159">
        <v>60</v>
      </c>
      <c r="K159">
        <f t="shared" si="6"/>
        <v>38.684278284208901</v>
      </c>
      <c r="N159">
        <f t="shared" si="7"/>
        <v>-0.1638688622017952</v>
      </c>
      <c r="O159">
        <v>4184</v>
      </c>
      <c r="P159">
        <f t="shared" si="8"/>
        <v>0</v>
      </c>
    </row>
    <row r="160" spans="1:16" x14ac:dyDescent="0.25">
      <c r="A160" s="1">
        <v>44562.11041666667</v>
      </c>
      <c r="B160">
        <v>59.025840719602101</v>
      </c>
      <c r="C160">
        <v>5552.2925281120397</v>
      </c>
      <c r="D160">
        <v>0.47064564438092898</v>
      </c>
      <c r="E160" t="s">
        <v>33</v>
      </c>
      <c r="F160">
        <v>59.025840719602101</v>
      </c>
      <c r="G160">
        <v>18.396403922737999</v>
      </c>
      <c r="H160">
        <v>5.5522925281120399</v>
      </c>
      <c r="I160">
        <v>2.6497869999999999</v>
      </c>
      <c r="J160">
        <v>60</v>
      </c>
      <c r="K160">
        <f t="shared" si="6"/>
        <v>38.711122321170052</v>
      </c>
      <c r="N160">
        <f t="shared" si="7"/>
        <v>1.5621133703596968E-2</v>
      </c>
      <c r="O160">
        <v>4184</v>
      </c>
      <c r="P160">
        <f t="shared" si="8"/>
        <v>173.18696062261415</v>
      </c>
    </row>
    <row r="161" spans="1:16" x14ac:dyDescent="0.25">
      <c r="A161" s="1">
        <v>44562.111111111109</v>
      </c>
      <c r="B161">
        <v>59.011079464343702</v>
      </c>
      <c r="C161">
        <v>13484.1389968435</v>
      </c>
      <c r="D161">
        <v>0.46804802431792097</v>
      </c>
      <c r="E161" t="s">
        <v>33</v>
      </c>
      <c r="F161">
        <v>59.011079464343702</v>
      </c>
      <c r="G161">
        <v>17.643457625758799</v>
      </c>
      <c r="H161">
        <v>13.4841389968435</v>
      </c>
      <c r="I161">
        <v>6.4351969999999996</v>
      </c>
      <c r="J161">
        <v>60</v>
      </c>
      <c r="K161">
        <f t="shared" si="6"/>
        <v>38.327268545051254</v>
      </c>
      <c r="N161">
        <f t="shared" si="7"/>
        <v>1.4761255258399331E-2</v>
      </c>
      <c r="O161">
        <v>4184</v>
      </c>
      <c r="P161">
        <f t="shared" si="8"/>
        <v>397.44479396247812</v>
      </c>
    </row>
    <row r="162" spans="1:16" x14ac:dyDescent="0.25">
      <c r="A162" s="1">
        <v>44562.111805555556</v>
      </c>
      <c r="B162">
        <v>59.124180066334198</v>
      </c>
      <c r="C162">
        <v>13439.2749484252</v>
      </c>
      <c r="D162">
        <v>0.46053593159799999</v>
      </c>
      <c r="E162" t="s">
        <v>33</v>
      </c>
      <c r="F162">
        <v>59.124180066334198</v>
      </c>
      <c r="G162">
        <v>15.904472713195499</v>
      </c>
      <c r="H162">
        <v>13.439274948425201</v>
      </c>
      <c r="I162">
        <v>6.4351969999999996</v>
      </c>
      <c r="J162">
        <v>60</v>
      </c>
      <c r="K162">
        <f t="shared" si="6"/>
        <v>37.514326389764847</v>
      </c>
      <c r="N162">
        <f t="shared" si="7"/>
        <v>-0.11310060199049587</v>
      </c>
      <c r="O162">
        <v>4184</v>
      </c>
      <c r="P162">
        <f t="shared" si="8"/>
        <v>3045.21835496118</v>
      </c>
    </row>
    <row r="163" spans="1:16" x14ac:dyDescent="0.25">
      <c r="A163" s="1">
        <v>44562.112500000003</v>
      </c>
      <c r="B163">
        <v>59.108564437383002</v>
      </c>
      <c r="C163">
        <v>13394.4109000068</v>
      </c>
      <c r="D163">
        <v>0.45320771213467897</v>
      </c>
      <c r="E163" t="s">
        <v>33</v>
      </c>
      <c r="F163">
        <v>59.108564437383002</v>
      </c>
      <c r="G163">
        <v>14.6331093620626</v>
      </c>
      <c r="H163">
        <v>13.3944109000068</v>
      </c>
      <c r="I163">
        <v>6.4351969999999996</v>
      </c>
      <c r="J163">
        <v>60</v>
      </c>
      <c r="K163">
        <f t="shared" si="6"/>
        <v>36.870836899722804</v>
      </c>
      <c r="N163">
        <f t="shared" si="7"/>
        <v>1.5615628951195504E-2</v>
      </c>
      <c r="O163">
        <v>4184</v>
      </c>
      <c r="P163">
        <f t="shared" si="8"/>
        <v>420.44868965807751</v>
      </c>
    </row>
    <row r="164" spans="1:16" x14ac:dyDescent="0.25">
      <c r="A164" s="1">
        <v>44562.113194444442</v>
      </c>
      <c r="B164">
        <v>59.094978311902999</v>
      </c>
      <c r="C164">
        <v>13394.4109000068</v>
      </c>
      <c r="D164">
        <v>0.44560656719341901</v>
      </c>
      <c r="E164" t="s">
        <v>33</v>
      </c>
      <c r="F164">
        <v>59.094978311902999</v>
      </c>
      <c r="G164">
        <v>13.706261399593201</v>
      </c>
      <c r="H164">
        <v>13.3944109000068</v>
      </c>
      <c r="I164">
        <v>6.4351969999999996</v>
      </c>
      <c r="J164">
        <v>60</v>
      </c>
      <c r="K164">
        <f t="shared" si="6"/>
        <v>36.400619855748097</v>
      </c>
      <c r="N164">
        <f t="shared" si="7"/>
        <v>1.3586125480003375E-2</v>
      </c>
      <c r="O164">
        <v>4184</v>
      </c>
      <c r="P164">
        <f t="shared" si="8"/>
        <v>365.80458420538469</v>
      </c>
    </row>
    <row r="165" spans="1:16" x14ac:dyDescent="0.25">
      <c r="A165" s="1">
        <v>44562.113888888889</v>
      </c>
      <c r="B165">
        <v>59.135779074617297</v>
      </c>
      <c r="C165">
        <v>11818.597852947199</v>
      </c>
      <c r="D165">
        <v>0.438276200090574</v>
      </c>
      <c r="E165" t="s">
        <v>33</v>
      </c>
      <c r="F165">
        <v>59.135779074617297</v>
      </c>
      <c r="G165">
        <v>13.0110651051444</v>
      </c>
      <c r="H165">
        <v>11.8185978529472</v>
      </c>
      <c r="I165">
        <v>5.678115</v>
      </c>
      <c r="J165">
        <v>60</v>
      </c>
      <c r="K165">
        <f t="shared" si="6"/>
        <v>36.07342208988085</v>
      </c>
      <c r="N165">
        <f t="shared" si="7"/>
        <v>-4.0800762714297889E-2</v>
      </c>
      <c r="O165">
        <v>4184</v>
      </c>
      <c r="P165">
        <f t="shared" si="8"/>
        <v>969.31323290940941</v>
      </c>
    </row>
    <row r="166" spans="1:16" x14ac:dyDescent="0.25">
      <c r="A166" s="1">
        <v>44562.114583333336</v>
      </c>
      <c r="B166">
        <v>59.120096045220201</v>
      </c>
      <c r="C166">
        <v>0</v>
      </c>
      <c r="D166">
        <v>0.43181141887771102</v>
      </c>
      <c r="E166" t="s">
        <v>33</v>
      </c>
      <c r="F166">
        <v>59.120096045220201</v>
      </c>
      <c r="G166">
        <v>12.5586585447709</v>
      </c>
      <c r="H166">
        <v>0</v>
      </c>
      <c r="I166">
        <v>0</v>
      </c>
      <c r="J166">
        <v>60</v>
      </c>
      <c r="K166">
        <f t="shared" si="6"/>
        <v>35.83937729499555</v>
      </c>
      <c r="N166">
        <f t="shared" si="7"/>
        <v>1.5683029397095538E-2</v>
      </c>
      <c r="O166">
        <v>4184</v>
      </c>
      <c r="P166">
        <f t="shared" si="8"/>
        <v>0</v>
      </c>
    </row>
    <row r="167" spans="1:16" x14ac:dyDescent="0.25">
      <c r="A167" s="1">
        <v>44562.115277777775</v>
      </c>
      <c r="B167">
        <v>59.104425278196302</v>
      </c>
      <c r="C167">
        <v>0</v>
      </c>
      <c r="D167">
        <v>0.43223394312284802</v>
      </c>
      <c r="E167" t="s">
        <v>33</v>
      </c>
      <c r="F167">
        <v>59.104425278196302</v>
      </c>
      <c r="G167">
        <v>12.619111312173001</v>
      </c>
      <c r="H167">
        <v>0</v>
      </c>
      <c r="I167">
        <v>0</v>
      </c>
      <c r="J167">
        <v>60</v>
      </c>
      <c r="K167">
        <f t="shared" si="6"/>
        <v>35.861768295184653</v>
      </c>
      <c r="N167">
        <f t="shared" si="7"/>
        <v>1.5670767023898691E-2</v>
      </c>
      <c r="O167">
        <v>4184</v>
      </c>
      <c r="P167">
        <f t="shared" si="8"/>
        <v>0</v>
      </c>
    </row>
    <row r="168" spans="1:16" x14ac:dyDescent="0.25">
      <c r="A168" s="1">
        <v>44562.115972222222</v>
      </c>
      <c r="B168">
        <v>59.133448249310099</v>
      </c>
      <c r="C168">
        <v>0</v>
      </c>
      <c r="D168">
        <v>0.43291812067242802</v>
      </c>
      <c r="E168" t="s">
        <v>33</v>
      </c>
      <c r="F168">
        <v>59.133448249310099</v>
      </c>
      <c r="G168">
        <v>12.679835476910201</v>
      </c>
      <c r="H168">
        <v>0</v>
      </c>
      <c r="I168">
        <v>0</v>
      </c>
      <c r="J168">
        <v>60</v>
      </c>
      <c r="K168">
        <f t="shared" si="6"/>
        <v>35.906641863110153</v>
      </c>
      <c r="N168">
        <f t="shared" si="7"/>
        <v>-2.9022971113796814E-2</v>
      </c>
      <c r="O168">
        <v>4184</v>
      </c>
      <c r="P168">
        <f t="shared" si="8"/>
        <v>0</v>
      </c>
    </row>
    <row r="169" spans="1:16" x14ac:dyDescent="0.25">
      <c r="A169" s="1">
        <v>44562.116666666669</v>
      </c>
      <c r="B169">
        <v>59.117797815260701</v>
      </c>
      <c r="C169">
        <v>0</v>
      </c>
      <c r="D169">
        <v>0.43365831136299698</v>
      </c>
      <c r="E169" t="s">
        <v>33</v>
      </c>
      <c r="F169">
        <v>59.117797815260701</v>
      </c>
      <c r="G169">
        <v>12.7406995308987</v>
      </c>
      <c r="H169">
        <v>0</v>
      </c>
      <c r="I169">
        <v>0</v>
      </c>
      <c r="J169">
        <v>60</v>
      </c>
      <c r="K169">
        <f t="shared" si="6"/>
        <v>35.929248673079698</v>
      </c>
      <c r="N169">
        <f t="shared" si="7"/>
        <v>1.5650434049398143E-2</v>
      </c>
      <c r="O169">
        <v>4184</v>
      </c>
      <c r="P169">
        <f t="shared" si="8"/>
        <v>0</v>
      </c>
    </row>
    <row r="170" spans="1:16" x14ac:dyDescent="0.25">
      <c r="A170" s="1">
        <v>44562.117361111108</v>
      </c>
      <c r="B170">
        <v>59.156747894730501</v>
      </c>
      <c r="C170">
        <v>0</v>
      </c>
      <c r="D170">
        <v>0.43430472406717402</v>
      </c>
      <c r="E170" t="s">
        <v>33</v>
      </c>
      <c r="F170">
        <v>59.156747894730501</v>
      </c>
      <c r="G170">
        <v>12.801717906057601</v>
      </c>
      <c r="H170">
        <v>0</v>
      </c>
      <c r="I170">
        <v>0</v>
      </c>
      <c r="J170">
        <v>60</v>
      </c>
      <c r="K170">
        <f t="shared" si="6"/>
        <v>35.979232900394052</v>
      </c>
      <c r="N170">
        <f t="shared" si="7"/>
        <v>-3.8950079469799448E-2</v>
      </c>
      <c r="O170">
        <v>4184</v>
      </c>
      <c r="P170">
        <f t="shared" si="8"/>
        <v>0</v>
      </c>
    </row>
    <row r="171" spans="1:16" x14ac:dyDescent="0.25">
      <c r="A171" s="1">
        <v>44562.118055555555</v>
      </c>
      <c r="B171">
        <v>59.141121891977598</v>
      </c>
      <c r="C171">
        <v>0</v>
      </c>
      <c r="D171">
        <v>0.43500065519234998</v>
      </c>
      <c r="E171" t="s">
        <v>33</v>
      </c>
      <c r="F171">
        <v>59.141121891977598</v>
      </c>
      <c r="G171">
        <v>12.8628771125168</v>
      </c>
      <c r="H171">
        <v>0</v>
      </c>
      <c r="I171">
        <v>0</v>
      </c>
      <c r="J171">
        <v>60</v>
      </c>
      <c r="K171">
        <f t="shared" si="6"/>
        <v>36.001999502247202</v>
      </c>
      <c r="N171">
        <f t="shared" si="7"/>
        <v>1.5626002752902934E-2</v>
      </c>
      <c r="O171">
        <v>4184</v>
      </c>
      <c r="P171">
        <f t="shared" si="8"/>
        <v>0</v>
      </c>
    </row>
    <row r="172" spans="1:16" x14ac:dyDescent="0.25">
      <c r="A172" s="1">
        <v>44562.118750000001</v>
      </c>
      <c r="B172">
        <v>59.183756443312099</v>
      </c>
      <c r="C172">
        <v>0</v>
      </c>
      <c r="D172">
        <v>0.43559782831296501</v>
      </c>
      <c r="E172" t="s">
        <v>33</v>
      </c>
      <c r="F172">
        <v>59.183756443312099</v>
      </c>
      <c r="G172">
        <v>12.924170738455301</v>
      </c>
      <c r="H172">
        <v>0</v>
      </c>
      <c r="I172">
        <v>0</v>
      </c>
      <c r="J172">
        <v>60</v>
      </c>
      <c r="K172">
        <f t="shared" si="6"/>
        <v>36.053963590883697</v>
      </c>
      <c r="N172">
        <f t="shared" si="7"/>
        <v>-4.2634551334501225E-2</v>
      </c>
      <c r="O172">
        <v>4184</v>
      </c>
      <c r="P172">
        <f t="shared" si="8"/>
        <v>0</v>
      </c>
    </row>
    <row r="173" spans="1:16" x14ac:dyDescent="0.25">
      <c r="A173" s="1">
        <v>44562.119444444441</v>
      </c>
      <c r="B173">
        <v>59.168089984637902</v>
      </c>
      <c r="C173">
        <v>0</v>
      </c>
      <c r="D173">
        <v>0.43656115963335701</v>
      </c>
      <c r="E173" t="s">
        <v>33</v>
      </c>
      <c r="F173">
        <v>59.168089984637902</v>
      </c>
      <c r="G173">
        <v>12.9855860261821</v>
      </c>
      <c r="H173">
        <v>0</v>
      </c>
      <c r="I173">
        <v>0</v>
      </c>
      <c r="J173">
        <v>60</v>
      </c>
      <c r="K173">
        <f t="shared" si="6"/>
        <v>36.076838005410004</v>
      </c>
      <c r="N173">
        <f t="shared" si="7"/>
        <v>1.5666458674196804E-2</v>
      </c>
      <c r="O173">
        <v>4184</v>
      </c>
      <c r="P173">
        <f t="shared" si="8"/>
        <v>0</v>
      </c>
    </row>
    <row r="174" spans="1:16" x14ac:dyDescent="0.25">
      <c r="A174" s="1">
        <v>44562.120138888888</v>
      </c>
      <c r="B174">
        <v>59.210621678447403</v>
      </c>
      <c r="C174">
        <v>0</v>
      </c>
      <c r="D174">
        <v>0.43718999209197101</v>
      </c>
      <c r="E174" t="s">
        <v>33</v>
      </c>
      <c r="F174">
        <v>59.210621678447403</v>
      </c>
      <c r="G174">
        <v>13.0470015315758</v>
      </c>
      <c r="H174">
        <v>0</v>
      </c>
      <c r="I174">
        <v>0</v>
      </c>
      <c r="J174">
        <v>60</v>
      </c>
      <c r="K174">
        <f t="shared" si="6"/>
        <v>36.128811605011599</v>
      </c>
      <c r="N174">
        <f t="shared" si="7"/>
        <v>-4.2531693809500837E-2</v>
      </c>
      <c r="O174">
        <v>4184</v>
      </c>
      <c r="P174">
        <f t="shared" si="8"/>
        <v>0</v>
      </c>
    </row>
    <row r="175" spans="1:16" x14ac:dyDescent="0.25">
      <c r="A175" s="1">
        <v>44562.120833333334</v>
      </c>
      <c r="B175">
        <v>59.194914809501498</v>
      </c>
      <c r="C175">
        <v>0</v>
      </c>
      <c r="D175">
        <v>0.437605067457008</v>
      </c>
      <c r="E175" t="s">
        <v>33</v>
      </c>
      <c r="F175">
        <v>59.194914809501498</v>
      </c>
      <c r="G175">
        <v>13.108553913184901</v>
      </c>
      <c r="H175">
        <v>0</v>
      </c>
      <c r="I175">
        <v>0</v>
      </c>
      <c r="J175">
        <v>60</v>
      </c>
      <c r="K175">
        <f t="shared" si="6"/>
        <v>36.151734361343202</v>
      </c>
      <c r="N175">
        <f t="shared" si="7"/>
        <v>1.5706868945905228E-2</v>
      </c>
      <c r="O175">
        <v>4184</v>
      </c>
      <c r="P175">
        <f t="shared" si="8"/>
        <v>0</v>
      </c>
    </row>
    <row r="176" spans="1:16" x14ac:dyDescent="0.25">
      <c r="A176" s="1">
        <v>44562.121527777781</v>
      </c>
      <c r="B176">
        <v>59.237425811454102</v>
      </c>
      <c r="C176">
        <v>0</v>
      </c>
      <c r="D176">
        <v>0.438536580753211</v>
      </c>
      <c r="E176" t="s">
        <v>33</v>
      </c>
      <c r="F176">
        <v>59.237425811454102</v>
      </c>
      <c r="G176">
        <v>13.170367835456201</v>
      </c>
      <c r="H176">
        <v>0</v>
      </c>
      <c r="I176">
        <v>0</v>
      </c>
      <c r="J176">
        <v>60</v>
      </c>
      <c r="K176">
        <f t="shared" si="6"/>
        <v>36.203896823455153</v>
      </c>
      <c r="N176">
        <f t="shared" si="7"/>
        <v>-4.2511001952604488E-2</v>
      </c>
      <c r="O176">
        <v>4184</v>
      </c>
      <c r="P176">
        <f t="shared" si="8"/>
        <v>0</v>
      </c>
    </row>
    <row r="177" spans="1:16" x14ac:dyDescent="0.25">
      <c r="A177" s="1">
        <v>44562.12222222222</v>
      </c>
      <c r="B177">
        <v>59.221742257523303</v>
      </c>
      <c r="C177">
        <v>0</v>
      </c>
      <c r="D177">
        <v>0.43895016340348297</v>
      </c>
      <c r="E177" t="s">
        <v>33</v>
      </c>
      <c r="F177">
        <v>59.221742257523303</v>
      </c>
      <c r="G177">
        <v>13.2322030035998</v>
      </c>
      <c r="H177">
        <v>0</v>
      </c>
      <c r="I177">
        <v>0</v>
      </c>
      <c r="J177">
        <v>60</v>
      </c>
      <c r="K177">
        <f t="shared" si="6"/>
        <v>36.226972630561548</v>
      </c>
      <c r="N177">
        <f t="shared" si="7"/>
        <v>1.5683553930799121E-2</v>
      </c>
      <c r="O177">
        <v>4184</v>
      </c>
      <c r="P177">
        <f t="shared" si="8"/>
        <v>0</v>
      </c>
    </row>
    <row r="178" spans="1:16" x14ac:dyDescent="0.25">
      <c r="A178" s="1">
        <v>44562.122916666667</v>
      </c>
      <c r="B178">
        <v>59.2641907462436</v>
      </c>
      <c r="C178">
        <v>0</v>
      </c>
      <c r="D178">
        <v>0.43957231401882602</v>
      </c>
      <c r="E178" t="s">
        <v>33</v>
      </c>
      <c r="F178">
        <v>59.2641907462436</v>
      </c>
      <c r="G178">
        <v>13.2942966848646</v>
      </c>
      <c r="H178">
        <v>0</v>
      </c>
      <c r="I178">
        <v>0</v>
      </c>
      <c r="J178">
        <v>60</v>
      </c>
      <c r="K178">
        <f t="shared" si="6"/>
        <v>36.279243715554102</v>
      </c>
      <c r="N178">
        <f t="shared" si="7"/>
        <v>-4.2448488720296496E-2</v>
      </c>
      <c r="O178">
        <v>4184</v>
      </c>
      <c r="P178">
        <f t="shared" si="8"/>
        <v>0</v>
      </c>
    </row>
    <row r="179" spans="1:16" x14ac:dyDescent="0.25">
      <c r="A179" s="1">
        <v>44562.123611111114</v>
      </c>
      <c r="B179">
        <v>59.248530519813698</v>
      </c>
      <c r="C179">
        <v>0</v>
      </c>
      <c r="D179">
        <v>0.44051079676498101</v>
      </c>
      <c r="E179" t="s">
        <v>33</v>
      </c>
      <c r="F179">
        <v>59.248530519813698</v>
      </c>
      <c r="G179">
        <v>13.3565229528995</v>
      </c>
      <c r="H179">
        <v>0</v>
      </c>
      <c r="I179">
        <v>0</v>
      </c>
      <c r="J179">
        <v>60</v>
      </c>
      <c r="K179">
        <f t="shared" si="6"/>
        <v>36.302526736356597</v>
      </c>
      <c r="N179">
        <f t="shared" si="7"/>
        <v>1.5660226429901059E-2</v>
      </c>
      <c r="O179">
        <v>4184</v>
      </c>
      <c r="P179">
        <f t="shared" si="8"/>
        <v>0</v>
      </c>
    </row>
    <row r="180" spans="1:16" x14ac:dyDescent="0.25">
      <c r="A180" s="1">
        <v>44562.124305555553</v>
      </c>
      <c r="B180">
        <v>59.290891921008701</v>
      </c>
      <c r="C180">
        <v>0</v>
      </c>
      <c r="D180">
        <v>0.44112531461214</v>
      </c>
      <c r="E180" t="s">
        <v>33</v>
      </c>
      <c r="F180">
        <v>59.290891921008701</v>
      </c>
      <c r="G180">
        <v>13.4187435551419</v>
      </c>
      <c r="H180">
        <v>0</v>
      </c>
      <c r="I180">
        <v>0</v>
      </c>
      <c r="J180">
        <v>60</v>
      </c>
      <c r="K180">
        <f t="shared" si="6"/>
        <v>36.354817738075297</v>
      </c>
      <c r="N180">
        <f t="shared" si="7"/>
        <v>-4.2361401195002202E-2</v>
      </c>
      <c r="O180">
        <v>4184</v>
      </c>
      <c r="P180">
        <f t="shared" si="8"/>
        <v>0</v>
      </c>
    </row>
    <row r="181" spans="1:16" x14ac:dyDescent="0.25">
      <c r="A181" s="1">
        <v>44562.125</v>
      </c>
      <c r="B181">
        <v>59.275191336565001</v>
      </c>
      <c r="C181">
        <v>0</v>
      </c>
      <c r="D181">
        <v>0.44175791776602003</v>
      </c>
      <c r="E181" t="s">
        <v>33</v>
      </c>
      <c r="F181">
        <v>59.275191336565001</v>
      </c>
      <c r="G181">
        <v>13.4810944015189</v>
      </c>
      <c r="H181">
        <v>0</v>
      </c>
      <c r="I181">
        <v>0</v>
      </c>
      <c r="J181">
        <v>60</v>
      </c>
      <c r="K181">
        <f t="shared" si="6"/>
        <v>36.378142869041952</v>
      </c>
      <c r="N181">
        <f t="shared" si="7"/>
        <v>1.5700584443699483E-2</v>
      </c>
      <c r="O181">
        <v>4184</v>
      </c>
      <c r="P181">
        <f t="shared" si="8"/>
        <v>0</v>
      </c>
    </row>
    <row r="182" spans="1:16" x14ac:dyDescent="0.25">
      <c r="A182" s="1">
        <v>44562.125694444447</v>
      </c>
      <c r="B182">
        <v>59.317456422800902</v>
      </c>
      <c r="C182">
        <v>0</v>
      </c>
      <c r="D182">
        <v>0.44240385909285102</v>
      </c>
      <c r="E182" t="s">
        <v>33</v>
      </c>
      <c r="F182">
        <v>59.317456422800902</v>
      </c>
      <c r="G182">
        <v>13.543549955243201</v>
      </c>
      <c r="H182">
        <v>0</v>
      </c>
      <c r="I182">
        <v>0</v>
      </c>
      <c r="J182">
        <v>60</v>
      </c>
      <c r="K182">
        <f t="shared" si="6"/>
        <v>36.430503189022048</v>
      </c>
      <c r="N182">
        <f t="shared" si="7"/>
        <v>-4.226508623590064E-2</v>
      </c>
      <c r="O182">
        <v>4184</v>
      </c>
      <c r="P182">
        <f t="shared" si="8"/>
        <v>0</v>
      </c>
    </row>
    <row r="183" spans="1:16" x14ac:dyDescent="0.25">
      <c r="A183" s="1">
        <v>44562.126388888886</v>
      </c>
      <c r="B183">
        <v>59.301747376789898</v>
      </c>
      <c r="C183">
        <v>0</v>
      </c>
      <c r="D183">
        <v>0.44281234566335698</v>
      </c>
      <c r="E183" t="s">
        <v>33</v>
      </c>
      <c r="F183">
        <v>59.301747376789898</v>
      </c>
      <c r="G183">
        <v>13.6061518540213</v>
      </c>
      <c r="H183">
        <v>0</v>
      </c>
      <c r="I183">
        <v>0</v>
      </c>
      <c r="J183">
        <v>60</v>
      </c>
      <c r="K183">
        <f t="shared" si="6"/>
        <v>36.453949615405598</v>
      </c>
      <c r="N183">
        <f t="shared" si="7"/>
        <v>1.5709046011004091E-2</v>
      </c>
      <c r="O183">
        <v>4184</v>
      </c>
      <c r="P183">
        <f t="shared" si="8"/>
        <v>0</v>
      </c>
    </row>
    <row r="184" spans="1:16" x14ac:dyDescent="0.25">
      <c r="A184" s="1">
        <v>44562.127083333333</v>
      </c>
      <c r="B184">
        <v>59.344026438498801</v>
      </c>
      <c r="C184">
        <v>0</v>
      </c>
      <c r="D184">
        <v>0.44342029701496899</v>
      </c>
      <c r="E184" t="s">
        <v>33</v>
      </c>
      <c r="F184">
        <v>59.344026438498801</v>
      </c>
      <c r="G184">
        <v>13.669005122625601</v>
      </c>
      <c r="H184">
        <v>0</v>
      </c>
      <c r="I184">
        <v>0</v>
      </c>
      <c r="J184">
        <v>60</v>
      </c>
      <c r="K184">
        <f t="shared" si="6"/>
        <v>36.506515780562204</v>
      </c>
      <c r="N184">
        <f t="shared" si="7"/>
        <v>-4.2279061708903498E-2</v>
      </c>
      <c r="O184">
        <v>4184</v>
      </c>
      <c r="P184">
        <f t="shared" si="8"/>
        <v>0</v>
      </c>
    </row>
    <row r="185" spans="1:16" x14ac:dyDescent="0.25">
      <c r="A185" s="1">
        <v>44562.12777777778</v>
      </c>
      <c r="B185">
        <v>59.328340782076097</v>
      </c>
      <c r="C185">
        <v>0</v>
      </c>
      <c r="D185">
        <v>0.44408193360675202</v>
      </c>
      <c r="E185" t="s">
        <v>33</v>
      </c>
      <c r="F185">
        <v>59.328340782076097</v>
      </c>
      <c r="G185">
        <v>13.7319844868678</v>
      </c>
      <c r="H185">
        <v>0</v>
      </c>
      <c r="I185">
        <v>0</v>
      </c>
      <c r="J185">
        <v>60</v>
      </c>
      <c r="K185">
        <f t="shared" si="6"/>
        <v>36.530162634471949</v>
      </c>
      <c r="N185">
        <f t="shared" si="7"/>
        <v>1.5685656422704142E-2</v>
      </c>
      <c r="O185">
        <v>4184</v>
      </c>
      <c r="P185">
        <f t="shared" si="8"/>
        <v>0</v>
      </c>
    </row>
    <row r="186" spans="1:16" x14ac:dyDescent="0.25">
      <c r="A186" s="1">
        <v>44562.128472222219</v>
      </c>
      <c r="B186">
        <v>59.385272886179699</v>
      </c>
      <c r="C186">
        <v>0</v>
      </c>
      <c r="D186">
        <v>0.44489676564297798</v>
      </c>
      <c r="E186" t="s">
        <v>33</v>
      </c>
      <c r="F186">
        <v>59.385272886179699</v>
      </c>
      <c r="G186">
        <v>13.795082475987799</v>
      </c>
      <c r="H186">
        <v>0</v>
      </c>
      <c r="I186">
        <v>0</v>
      </c>
      <c r="J186">
        <v>60</v>
      </c>
      <c r="K186">
        <f t="shared" si="6"/>
        <v>36.590177681083752</v>
      </c>
      <c r="N186">
        <f t="shared" si="7"/>
        <v>-5.6932104103601944E-2</v>
      </c>
      <c r="O186">
        <v>4184</v>
      </c>
      <c r="P186">
        <f t="shared" si="8"/>
        <v>0</v>
      </c>
    </row>
    <row r="187" spans="1:16" x14ac:dyDescent="0.25">
      <c r="A187" s="1">
        <v>44562.129166666666</v>
      </c>
      <c r="B187">
        <v>59.369542238650297</v>
      </c>
      <c r="C187">
        <v>0</v>
      </c>
      <c r="D187">
        <v>0.44551557002738101</v>
      </c>
      <c r="E187" t="s">
        <v>33</v>
      </c>
      <c r="F187">
        <v>59.369542238650297</v>
      </c>
      <c r="G187">
        <v>13.8581783597509</v>
      </c>
      <c r="H187">
        <v>0</v>
      </c>
      <c r="I187">
        <v>0</v>
      </c>
      <c r="J187">
        <v>60</v>
      </c>
      <c r="K187">
        <f t="shared" si="6"/>
        <v>36.613860299200596</v>
      </c>
      <c r="N187">
        <f t="shared" si="7"/>
        <v>1.573064752940212E-2</v>
      </c>
      <c r="O187">
        <v>4184</v>
      </c>
      <c r="P187">
        <f t="shared" si="8"/>
        <v>0</v>
      </c>
    </row>
    <row r="188" spans="1:16" x14ac:dyDescent="0.25">
      <c r="A188" s="1">
        <v>44562.129861111112</v>
      </c>
      <c r="B188">
        <v>59.443437076598798</v>
      </c>
      <c r="C188">
        <v>0</v>
      </c>
      <c r="D188">
        <v>0.44606342099019602</v>
      </c>
      <c r="E188" t="s">
        <v>33</v>
      </c>
      <c r="F188">
        <v>59.443437076598798</v>
      </c>
      <c r="G188">
        <v>13.921372299259</v>
      </c>
      <c r="H188">
        <v>0</v>
      </c>
      <c r="I188">
        <v>0</v>
      </c>
      <c r="J188">
        <v>60</v>
      </c>
      <c r="K188">
        <f t="shared" si="6"/>
        <v>36.682404687928901</v>
      </c>
      <c r="N188">
        <f t="shared" si="7"/>
        <v>-7.3894837948500935E-2</v>
      </c>
      <c r="O188">
        <v>4184</v>
      </c>
      <c r="P188">
        <f t="shared" si="8"/>
        <v>0</v>
      </c>
    </row>
    <row r="189" spans="1:16" x14ac:dyDescent="0.25">
      <c r="A189" s="1">
        <v>44562.130555555559</v>
      </c>
      <c r="B189">
        <v>59.427687902080898</v>
      </c>
      <c r="C189">
        <v>0</v>
      </c>
      <c r="D189">
        <v>0.44671188837077502</v>
      </c>
      <c r="E189" t="s">
        <v>33</v>
      </c>
      <c r="F189">
        <v>59.427687902080898</v>
      </c>
      <c r="G189">
        <v>13.9847159291878</v>
      </c>
      <c r="H189">
        <v>0</v>
      </c>
      <c r="I189">
        <v>0</v>
      </c>
      <c r="J189">
        <v>60</v>
      </c>
      <c r="K189">
        <f t="shared" si="6"/>
        <v>36.706201915634352</v>
      </c>
      <c r="N189">
        <f t="shared" si="7"/>
        <v>1.5749174517900144E-2</v>
      </c>
      <c r="O189">
        <v>4184</v>
      </c>
      <c r="P189">
        <f t="shared" si="8"/>
        <v>0</v>
      </c>
    </row>
    <row r="190" spans="1:16" x14ac:dyDescent="0.25">
      <c r="A190" s="1">
        <v>44562.131249999999</v>
      </c>
      <c r="B190">
        <v>59.501456522919398</v>
      </c>
      <c r="C190">
        <v>0</v>
      </c>
      <c r="D190">
        <v>0.446943410524963</v>
      </c>
      <c r="E190" t="s">
        <v>33</v>
      </c>
      <c r="F190">
        <v>59.501456522919398</v>
      </c>
      <c r="G190">
        <v>14.0481737735869</v>
      </c>
      <c r="H190">
        <v>0</v>
      </c>
      <c r="I190">
        <v>0</v>
      </c>
      <c r="J190">
        <v>60</v>
      </c>
      <c r="K190">
        <f t="shared" si="6"/>
        <v>36.774815148253147</v>
      </c>
      <c r="N190">
        <f t="shared" si="7"/>
        <v>-7.3768620838499999E-2</v>
      </c>
      <c r="O190">
        <v>4184</v>
      </c>
      <c r="P190">
        <f t="shared" si="8"/>
        <v>0</v>
      </c>
    </row>
    <row r="191" spans="1:16" x14ac:dyDescent="0.25">
      <c r="A191" s="1">
        <v>44562.131944444445</v>
      </c>
      <c r="B191">
        <v>59.485688867518398</v>
      </c>
      <c r="C191">
        <v>0</v>
      </c>
      <c r="D191">
        <v>0.44762478636856701</v>
      </c>
      <c r="E191" t="s">
        <v>33</v>
      </c>
      <c r="F191">
        <v>59.485688867518398</v>
      </c>
      <c r="G191">
        <v>14.1118735294781</v>
      </c>
      <c r="H191">
        <v>0</v>
      </c>
      <c r="I191">
        <v>0</v>
      </c>
      <c r="J191">
        <v>60</v>
      </c>
      <c r="K191">
        <f t="shared" si="6"/>
        <v>36.798781198498247</v>
      </c>
      <c r="N191">
        <f t="shared" si="7"/>
        <v>1.5767655400999558E-2</v>
      </c>
      <c r="O191">
        <v>4184</v>
      </c>
      <c r="P191">
        <f t="shared" si="8"/>
        <v>0</v>
      </c>
    </row>
    <row r="192" spans="1:16" x14ac:dyDescent="0.25">
      <c r="A192" s="1">
        <v>44562.132638888892</v>
      </c>
      <c r="B192">
        <v>59.559497411017801</v>
      </c>
      <c r="C192">
        <v>0</v>
      </c>
      <c r="D192">
        <v>0.44837157140997003</v>
      </c>
      <c r="E192" t="s">
        <v>33</v>
      </c>
      <c r="F192">
        <v>59.559497411017801</v>
      </c>
      <c r="G192">
        <v>14.175703358340201</v>
      </c>
      <c r="H192">
        <v>0</v>
      </c>
      <c r="I192">
        <v>0</v>
      </c>
      <c r="J192">
        <v>60</v>
      </c>
      <c r="K192">
        <f t="shared" si="6"/>
        <v>36.867600384679001</v>
      </c>
      <c r="N192">
        <f t="shared" si="7"/>
        <v>-7.3808543499403356E-2</v>
      </c>
      <c r="O192">
        <v>4184</v>
      </c>
      <c r="P192">
        <f t="shared" si="8"/>
        <v>0</v>
      </c>
    </row>
    <row r="193" spans="1:16" x14ac:dyDescent="0.25">
      <c r="A193" s="1">
        <v>44562.133333333331</v>
      </c>
      <c r="B193">
        <v>59.543711267903703</v>
      </c>
      <c r="C193">
        <v>0</v>
      </c>
      <c r="D193">
        <v>0.44877266480635403</v>
      </c>
      <c r="E193" t="s">
        <v>33</v>
      </c>
      <c r="F193">
        <v>59.543711267903703</v>
      </c>
      <c r="G193">
        <v>14.2395307812941</v>
      </c>
      <c r="H193">
        <v>0</v>
      </c>
      <c r="I193">
        <v>0</v>
      </c>
      <c r="J193">
        <v>60</v>
      </c>
      <c r="K193">
        <f t="shared" si="6"/>
        <v>36.891621024598905</v>
      </c>
      <c r="N193">
        <f t="shared" si="7"/>
        <v>1.578614311409865E-2</v>
      </c>
      <c r="O193">
        <v>4184</v>
      </c>
      <c r="P193">
        <f t="shared" si="8"/>
        <v>0</v>
      </c>
    </row>
    <row r="194" spans="1:16" x14ac:dyDescent="0.25">
      <c r="A194" s="1">
        <v>44562.134027777778</v>
      </c>
      <c r="B194">
        <v>59.617298685728997</v>
      </c>
      <c r="C194">
        <v>0</v>
      </c>
      <c r="D194">
        <v>0.449511664354663</v>
      </c>
      <c r="E194" t="s">
        <v>33</v>
      </c>
      <c r="F194">
        <v>59.617298685728997</v>
      </c>
      <c r="G194">
        <v>14.3035982769204</v>
      </c>
      <c r="H194">
        <v>0</v>
      </c>
      <c r="I194">
        <v>0</v>
      </c>
      <c r="J194">
        <v>60</v>
      </c>
      <c r="K194">
        <f t="shared" si="6"/>
        <v>36.960448481324697</v>
      </c>
      <c r="N194">
        <f t="shared" si="7"/>
        <v>-7.358741782529421E-2</v>
      </c>
      <c r="O194">
        <v>4184</v>
      </c>
      <c r="P194">
        <f t="shared" si="8"/>
        <v>0</v>
      </c>
    </row>
    <row r="195" spans="1:16" x14ac:dyDescent="0.25">
      <c r="A195" s="1">
        <v>44562.134722222225</v>
      </c>
      <c r="B195">
        <v>59.601494131225799</v>
      </c>
      <c r="C195">
        <v>0</v>
      </c>
      <c r="D195">
        <v>0.45014507239555501</v>
      </c>
      <c r="E195" t="s">
        <v>33</v>
      </c>
      <c r="F195">
        <v>59.601494131225799</v>
      </c>
      <c r="G195">
        <v>14.3676615571468</v>
      </c>
      <c r="H195">
        <v>0</v>
      </c>
      <c r="I195">
        <v>0</v>
      </c>
      <c r="J195">
        <v>60</v>
      </c>
      <c r="K195">
        <f t="shared" ref="K195:K258" si="9" xml:space="preserve"> SUM(F195:G195)/2</f>
        <v>36.984577844186298</v>
      </c>
      <c r="N195">
        <f t="shared" si="7"/>
        <v>1.5804554503198176E-2</v>
      </c>
      <c r="O195">
        <v>4184</v>
      </c>
      <c r="P195">
        <f t="shared" si="8"/>
        <v>0</v>
      </c>
    </row>
    <row r="196" spans="1:16" x14ac:dyDescent="0.25">
      <c r="A196" s="1">
        <v>44562.135416666664</v>
      </c>
      <c r="B196">
        <v>59.6748523401873</v>
      </c>
      <c r="C196">
        <v>0</v>
      </c>
      <c r="D196">
        <v>0.45064117344508597</v>
      </c>
      <c r="E196" t="s">
        <v>33</v>
      </c>
      <c r="F196">
        <v>59.6748523401873</v>
      </c>
      <c r="G196">
        <v>14.4318328340548</v>
      </c>
      <c r="H196">
        <v>0</v>
      </c>
      <c r="I196">
        <v>0</v>
      </c>
      <c r="J196">
        <v>60</v>
      </c>
      <c r="K196">
        <f t="shared" si="9"/>
        <v>37.053342587121051</v>
      </c>
      <c r="N196">
        <f t="shared" ref="N196:N259" si="10">F195-F196</f>
        <v>-7.3358208961501248E-2</v>
      </c>
      <c r="O196">
        <v>4184</v>
      </c>
      <c r="P196">
        <f t="shared" ref="P196:P259" si="11">ABS(N196*O196*I196)</f>
        <v>0</v>
      </c>
    </row>
    <row r="197" spans="1:16" x14ac:dyDescent="0.25">
      <c r="A197" s="1">
        <v>44562.136111111111</v>
      </c>
      <c r="B197">
        <v>59.659029453169097</v>
      </c>
      <c r="C197">
        <v>0</v>
      </c>
      <c r="D197">
        <v>0.45123741166999698</v>
      </c>
      <c r="E197" t="s">
        <v>33</v>
      </c>
      <c r="F197">
        <v>59.659029453169097</v>
      </c>
      <c r="G197">
        <v>14.496127775327</v>
      </c>
      <c r="H197">
        <v>0</v>
      </c>
      <c r="I197">
        <v>0</v>
      </c>
      <c r="J197">
        <v>60</v>
      </c>
      <c r="K197">
        <f t="shared" si="9"/>
        <v>37.077578614248047</v>
      </c>
      <c r="N197">
        <f t="shared" si="10"/>
        <v>1.5822887018202891E-2</v>
      </c>
      <c r="O197">
        <v>4184</v>
      </c>
      <c r="P197">
        <f t="shared" si="11"/>
        <v>0</v>
      </c>
    </row>
    <row r="198" spans="1:16" x14ac:dyDescent="0.25">
      <c r="A198" s="1">
        <v>44562.136805555558</v>
      </c>
      <c r="B198">
        <v>59.732240592086697</v>
      </c>
      <c r="C198">
        <v>0</v>
      </c>
      <c r="D198">
        <v>0.45176132761793297</v>
      </c>
      <c r="E198" t="s">
        <v>33</v>
      </c>
      <c r="F198">
        <v>59.732240592086697</v>
      </c>
      <c r="G198">
        <v>14.560510324028201</v>
      </c>
      <c r="H198">
        <v>0</v>
      </c>
      <c r="I198">
        <v>0</v>
      </c>
      <c r="J198">
        <v>60</v>
      </c>
      <c r="K198">
        <f t="shared" si="9"/>
        <v>37.146375458057449</v>
      </c>
      <c r="N198">
        <f t="shared" si="10"/>
        <v>-7.3211138917599783E-2</v>
      </c>
      <c r="O198">
        <v>4184</v>
      </c>
      <c r="P198">
        <f t="shared" si="11"/>
        <v>0</v>
      </c>
    </row>
    <row r="199" spans="1:16" x14ac:dyDescent="0.25">
      <c r="A199" s="1">
        <v>44562.137499999997</v>
      </c>
      <c r="B199">
        <v>59.716399425239203</v>
      </c>
      <c r="C199">
        <v>0</v>
      </c>
      <c r="D199">
        <v>0.45238446322297998</v>
      </c>
      <c r="E199" t="s">
        <v>33</v>
      </c>
      <c r="F199">
        <v>59.716399425239203</v>
      </c>
      <c r="G199">
        <v>14.625033059715699</v>
      </c>
      <c r="H199">
        <v>0</v>
      </c>
      <c r="I199">
        <v>0</v>
      </c>
      <c r="J199">
        <v>60</v>
      </c>
      <c r="K199">
        <f t="shared" si="9"/>
        <v>37.170716242477454</v>
      </c>
      <c r="N199">
        <f t="shared" si="10"/>
        <v>1.5841166847494037E-2</v>
      </c>
      <c r="O199">
        <v>4184</v>
      </c>
      <c r="P199">
        <f t="shared" si="11"/>
        <v>0</v>
      </c>
    </row>
    <row r="200" spans="1:16" x14ac:dyDescent="0.25">
      <c r="A200" s="1">
        <v>44562.138194444444</v>
      </c>
      <c r="B200">
        <v>59.789476310287199</v>
      </c>
      <c r="C200">
        <v>0</v>
      </c>
      <c r="D200">
        <v>0.45264768062267402</v>
      </c>
      <c r="E200" t="s">
        <v>33</v>
      </c>
      <c r="F200">
        <v>59.789476310287199</v>
      </c>
      <c r="G200">
        <v>14.689659722089599</v>
      </c>
      <c r="H200">
        <v>0</v>
      </c>
      <c r="I200">
        <v>0</v>
      </c>
      <c r="J200">
        <v>60</v>
      </c>
      <c r="K200">
        <f t="shared" si="9"/>
        <v>37.2395680161884</v>
      </c>
      <c r="N200">
        <f t="shared" si="10"/>
        <v>-7.3076885047996143E-2</v>
      </c>
      <c r="O200">
        <v>4184</v>
      </c>
      <c r="P200">
        <f t="shared" si="11"/>
        <v>0</v>
      </c>
    </row>
    <row r="201" spans="1:16" x14ac:dyDescent="0.25">
      <c r="A201" s="1">
        <v>44562.138888888891</v>
      </c>
      <c r="B201">
        <v>59.773648765108703</v>
      </c>
      <c r="C201">
        <v>0</v>
      </c>
      <c r="D201">
        <v>0.453269168898988</v>
      </c>
      <c r="E201" t="s">
        <v>33</v>
      </c>
      <c r="F201">
        <v>59.773648765108703</v>
      </c>
      <c r="G201">
        <v>14.754535853438499</v>
      </c>
      <c r="H201">
        <v>0</v>
      </c>
      <c r="I201">
        <v>0</v>
      </c>
      <c r="J201">
        <v>60</v>
      </c>
      <c r="K201">
        <f t="shared" si="9"/>
        <v>37.2640923092736</v>
      </c>
      <c r="N201">
        <f t="shared" si="10"/>
        <v>1.5827545178495939E-2</v>
      </c>
      <c r="O201">
        <v>4184</v>
      </c>
      <c r="P201">
        <f t="shared" si="11"/>
        <v>0</v>
      </c>
    </row>
    <row r="202" spans="1:16" x14ac:dyDescent="0.25">
      <c r="A202" s="1">
        <v>44562.13958333333</v>
      </c>
      <c r="B202">
        <v>59.8467315262235</v>
      </c>
      <c r="C202">
        <v>0</v>
      </c>
      <c r="D202">
        <v>0.45397505742288602</v>
      </c>
      <c r="E202" t="s">
        <v>33</v>
      </c>
      <c r="F202">
        <v>59.8467315262235</v>
      </c>
      <c r="G202">
        <v>14.819514035063399</v>
      </c>
      <c r="H202">
        <v>0</v>
      </c>
      <c r="I202">
        <v>0</v>
      </c>
      <c r="J202">
        <v>60</v>
      </c>
      <c r="K202">
        <f t="shared" si="9"/>
        <v>37.33312278064345</v>
      </c>
      <c r="N202">
        <f t="shared" si="10"/>
        <v>-7.3082761114797279E-2</v>
      </c>
      <c r="O202">
        <v>4184</v>
      </c>
      <c r="P202">
        <f t="shared" si="11"/>
        <v>0</v>
      </c>
    </row>
    <row r="203" spans="1:16" x14ac:dyDescent="0.25">
      <c r="A203" s="1">
        <v>44562.140277777777</v>
      </c>
      <c r="B203">
        <v>59.8308538906794</v>
      </c>
      <c r="C203">
        <v>0</v>
      </c>
      <c r="D203">
        <v>0.45481044392713699</v>
      </c>
      <c r="E203" t="s">
        <v>33</v>
      </c>
      <c r="F203">
        <v>59.8308538906794</v>
      </c>
      <c r="G203">
        <v>14.8844809781375</v>
      </c>
      <c r="H203">
        <v>0</v>
      </c>
      <c r="I203">
        <v>0</v>
      </c>
      <c r="J203">
        <v>60</v>
      </c>
      <c r="K203">
        <f t="shared" si="9"/>
        <v>37.357667434408448</v>
      </c>
      <c r="N203">
        <f t="shared" si="10"/>
        <v>1.5877635544100599E-2</v>
      </c>
      <c r="O203">
        <v>4184</v>
      </c>
      <c r="P203">
        <f t="shared" si="11"/>
        <v>0</v>
      </c>
    </row>
    <row r="204" spans="1:16" x14ac:dyDescent="0.25">
      <c r="A204" s="1">
        <v>44562.140972222223</v>
      </c>
      <c r="B204">
        <v>59.814956816756798</v>
      </c>
      <c r="C204">
        <v>0</v>
      </c>
      <c r="D204">
        <v>0.45519615422902598</v>
      </c>
      <c r="E204" t="s">
        <v>33</v>
      </c>
      <c r="F204">
        <v>59.814956816756798</v>
      </c>
      <c r="G204">
        <v>14.9494188971341</v>
      </c>
      <c r="H204">
        <v>0</v>
      </c>
      <c r="I204">
        <v>0</v>
      </c>
      <c r="J204">
        <v>60</v>
      </c>
      <c r="K204">
        <f t="shared" si="9"/>
        <v>37.38218785694545</v>
      </c>
      <c r="N204">
        <f t="shared" si="10"/>
        <v>1.589707392260209E-2</v>
      </c>
      <c r="O204">
        <v>4184</v>
      </c>
      <c r="P204">
        <f t="shared" si="11"/>
        <v>0</v>
      </c>
    </row>
    <row r="205" spans="1:16" x14ac:dyDescent="0.25">
      <c r="A205" s="1">
        <v>44562.14166666667</v>
      </c>
      <c r="B205">
        <v>59.931920643468601</v>
      </c>
      <c r="C205">
        <v>0</v>
      </c>
      <c r="D205">
        <v>0.45582570287607499</v>
      </c>
      <c r="E205" t="s">
        <v>33</v>
      </c>
      <c r="F205">
        <v>59.931920643468601</v>
      </c>
      <c r="G205">
        <v>15.0145843960102</v>
      </c>
      <c r="H205">
        <v>0</v>
      </c>
      <c r="I205">
        <v>0</v>
      </c>
      <c r="J205">
        <v>60</v>
      </c>
      <c r="K205">
        <f t="shared" si="9"/>
        <v>37.473252519739404</v>
      </c>
      <c r="N205">
        <f t="shared" si="10"/>
        <v>-0.11696382671180316</v>
      </c>
      <c r="O205">
        <v>4184</v>
      </c>
      <c r="P205">
        <f t="shared" si="11"/>
        <v>0</v>
      </c>
    </row>
    <row r="206" spans="1:16" x14ac:dyDescent="0.25">
      <c r="A206" s="1">
        <v>44562.142361111109</v>
      </c>
      <c r="B206">
        <v>59.915984019797897</v>
      </c>
      <c r="C206">
        <v>0</v>
      </c>
      <c r="D206">
        <v>0.45621034078328199</v>
      </c>
      <c r="E206" t="s">
        <v>33</v>
      </c>
      <c r="F206">
        <v>59.915984019797897</v>
      </c>
      <c r="G206">
        <v>15.079744944715999</v>
      </c>
      <c r="H206">
        <v>0</v>
      </c>
      <c r="I206">
        <v>0</v>
      </c>
      <c r="J206">
        <v>60</v>
      </c>
      <c r="K206">
        <f t="shared" si="9"/>
        <v>37.497864482256951</v>
      </c>
      <c r="N206">
        <f t="shared" si="10"/>
        <v>1.5936623670704364E-2</v>
      </c>
      <c r="O206">
        <v>4184</v>
      </c>
      <c r="P206">
        <f t="shared" si="11"/>
        <v>0</v>
      </c>
    </row>
    <row r="207" spans="1:16" x14ac:dyDescent="0.25">
      <c r="A207" s="1">
        <v>44562.143055555556</v>
      </c>
      <c r="B207">
        <v>59.900091709694799</v>
      </c>
      <c r="C207">
        <v>0</v>
      </c>
      <c r="D207">
        <v>0.45681206141605002</v>
      </c>
      <c r="E207" t="s">
        <v>33</v>
      </c>
      <c r="F207">
        <v>59.900091709694799</v>
      </c>
      <c r="G207">
        <v>15.145131045985</v>
      </c>
      <c r="H207">
        <v>0</v>
      </c>
      <c r="I207">
        <v>0</v>
      </c>
      <c r="J207">
        <v>60</v>
      </c>
      <c r="K207">
        <f t="shared" si="9"/>
        <v>37.522611377839901</v>
      </c>
      <c r="N207">
        <f t="shared" si="10"/>
        <v>1.5892310103097884E-2</v>
      </c>
      <c r="O207">
        <v>4184</v>
      </c>
      <c r="P207">
        <f t="shared" si="11"/>
        <v>0</v>
      </c>
    </row>
    <row r="208" spans="1:16" x14ac:dyDescent="0.25">
      <c r="A208" s="1">
        <v>44562.143750000003</v>
      </c>
      <c r="B208">
        <v>60.016739429857303</v>
      </c>
      <c r="C208">
        <v>0</v>
      </c>
      <c r="D208">
        <v>0.45700929017946901</v>
      </c>
      <c r="E208" t="s">
        <v>33</v>
      </c>
      <c r="F208">
        <v>60.016739429857303</v>
      </c>
      <c r="G208">
        <v>15.210613041378</v>
      </c>
      <c r="H208">
        <v>0</v>
      </c>
      <c r="I208">
        <v>0</v>
      </c>
      <c r="J208">
        <v>60</v>
      </c>
      <c r="K208">
        <f t="shared" si="9"/>
        <v>37.613676235617653</v>
      </c>
      <c r="N208">
        <f t="shared" si="10"/>
        <v>-0.11664772016250424</v>
      </c>
      <c r="O208">
        <v>4184</v>
      </c>
      <c r="P208">
        <f t="shared" si="11"/>
        <v>0</v>
      </c>
    </row>
    <row r="209" spans="1:16" x14ac:dyDescent="0.25">
      <c r="A209" s="1">
        <v>44562.144444444442</v>
      </c>
      <c r="B209">
        <v>60.000839494757201</v>
      </c>
      <c r="C209">
        <v>0</v>
      </c>
      <c r="D209">
        <v>0.45760966636814099</v>
      </c>
      <c r="E209" t="s">
        <v>33</v>
      </c>
      <c r="F209">
        <v>60.000839494757201</v>
      </c>
      <c r="G209">
        <v>15.276345328697801</v>
      </c>
      <c r="H209">
        <v>0</v>
      </c>
      <c r="I209">
        <v>0</v>
      </c>
      <c r="J209">
        <v>60</v>
      </c>
      <c r="K209">
        <f t="shared" si="9"/>
        <v>37.638592411727501</v>
      </c>
      <c r="N209">
        <f t="shared" si="10"/>
        <v>1.5899935100101459E-2</v>
      </c>
      <c r="O209">
        <v>4184</v>
      </c>
      <c r="P209">
        <f t="shared" si="11"/>
        <v>0</v>
      </c>
    </row>
    <row r="210" spans="1:16" x14ac:dyDescent="0.25">
      <c r="A210" s="1">
        <v>44562.145138888889</v>
      </c>
      <c r="B210">
        <v>59.984951991626403</v>
      </c>
      <c r="C210">
        <v>0</v>
      </c>
      <c r="D210">
        <v>0.45840948687045002</v>
      </c>
      <c r="E210" t="s">
        <v>33</v>
      </c>
      <c r="F210">
        <v>59.984951991626403</v>
      </c>
      <c r="G210">
        <v>15.3421717492174</v>
      </c>
      <c r="H210">
        <v>0</v>
      </c>
      <c r="I210">
        <v>0</v>
      </c>
      <c r="J210">
        <v>60</v>
      </c>
      <c r="K210">
        <f t="shared" si="9"/>
        <v>37.663561870421901</v>
      </c>
      <c r="N210">
        <f t="shared" si="10"/>
        <v>1.5887503130798564E-2</v>
      </c>
      <c r="O210">
        <v>4184</v>
      </c>
      <c r="P210">
        <f t="shared" si="11"/>
        <v>0</v>
      </c>
    </row>
    <row r="211" spans="1:16" x14ac:dyDescent="0.25">
      <c r="A211" s="1">
        <v>44562.145833333336</v>
      </c>
      <c r="B211">
        <v>60.101452291307801</v>
      </c>
      <c r="C211">
        <v>0</v>
      </c>
      <c r="D211">
        <v>0.45901325731509901</v>
      </c>
      <c r="E211" t="s">
        <v>33</v>
      </c>
      <c r="F211">
        <v>60.101452291307801</v>
      </c>
      <c r="G211">
        <v>15.4079623337061</v>
      </c>
      <c r="H211">
        <v>0</v>
      </c>
      <c r="I211">
        <v>0</v>
      </c>
      <c r="J211">
        <v>60</v>
      </c>
      <c r="K211">
        <f t="shared" si="9"/>
        <v>37.754707312506952</v>
      </c>
      <c r="N211">
        <f t="shared" si="10"/>
        <v>-0.11650029968139819</v>
      </c>
      <c r="O211">
        <v>4184</v>
      </c>
      <c r="P211">
        <f t="shared" si="11"/>
        <v>0</v>
      </c>
    </row>
    <row r="212" spans="1:16" x14ac:dyDescent="0.25">
      <c r="A212" s="1">
        <v>44562.146527777775</v>
      </c>
      <c r="B212">
        <v>60.085461666870401</v>
      </c>
      <c r="C212">
        <v>0</v>
      </c>
      <c r="D212">
        <v>0.45939479943394301</v>
      </c>
      <c r="E212" t="s">
        <v>33</v>
      </c>
      <c r="F212">
        <v>60.085461666870401</v>
      </c>
      <c r="G212">
        <v>15.4737431315226</v>
      </c>
      <c r="H212">
        <v>0</v>
      </c>
      <c r="I212">
        <v>0</v>
      </c>
      <c r="J212">
        <v>60</v>
      </c>
      <c r="K212">
        <f t="shared" si="9"/>
        <v>37.779602399196499</v>
      </c>
      <c r="N212">
        <f t="shared" si="10"/>
        <v>1.5990624437399958E-2</v>
      </c>
      <c r="O212">
        <v>4184</v>
      </c>
      <c r="P212">
        <f t="shared" si="11"/>
        <v>0</v>
      </c>
    </row>
    <row r="213" spans="1:16" x14ac:dyDescent="0.25">
      <c r="A213" s="1">
        <v>44562.147222222222</v>
      </c>
      <c r="B213">
        <v>60.069515398223203</v>
      </c>
      <c r="C213">
        <v>0</v>
      </c>
      <c r="D213">
        <v>0.45998020047855898</v>
      </c>
      <c r="E213" t="s">
        <v>33</v>
      </c>
      <c r="F213">
        <v>60.069515398223203</v>
      </c>
      <c r="G213">
        <v>15.5397432620915</v>
      </c>
      <c r="H213">
        <v>0</v>
      </c>
      <c r="I213">
        <v>0</v>
      </c>
      <c r="J213">
        <v>60</v>
      </c>
      <c r="K213">
        <f t="shared" si="9"/>
        <v>37.804629330157354</v>
      </c>
      <c r="N213">
        <f t="shared" si="10"/>
        <v>1.5946268647198281E-2</v>
      </c>
      <c r="O213">
        <v>4184</v>
      </c>
      <c r="P213">
        <f t="shared" si="11"/>
        <v>0</v>
      </c>
    </row>
    <row r="214" spans="1:16" x14ac:dyDescent="0.25">
      <c r="A214" s="1">
        <v>44562.147916666669</v>
      </c>
      <c r="B214">
        <v>60.185515516553401</v>
      </c>
      <c r="C214">
        <v>0</v>
      </c>
      <c r="D214">
        <v>0.46017856283066599</v>
      </c>
      <c r="E214" t="s">
        <v>33</v>
      </c>
      <c r="F214">
        <v>60.185515516553401</v>
      </c>
      <c r="G214">
        <v>15.605833460149</v>
      </c>
      <c r="H214">
        <v>0</v>
      </c>
      <c r="I214">
        <v>0</v>
      </c>
      <c r="J214">
        <v>60</v>
      </c>
      <c r="K214">
        <f t="shared" si="9"/>
        <v>37.895674488351204</v>
      </c>
      <c r="N214">
        <f t="shared" si="10"/>
        <v>-0.11600011833019863</v>
      </c>
      <c r="O214">
        <v>4184</v>
      </c>
      <c r="P214">
        <f t="shared" si="11"/>
        <v>0</v>
      </c>
    </row>
    <row r="215" spans="1:16" x14ac:dyDescent="0.25">
      <c r="A215" s="1">
        <v>44562.148611111108</v>
      </c>
      <c r="B215">
        <v>60.169561821354897</v>
      </c>
      <c r="C215">
        <v>0</v>
      </c>
      <c r="D215">
        <v>0.460983272254262</v>
      </c>
      <c r="E215" t="s">
        <v>33</v>
      </c>
      <c r="F215">
        <v>60.169561821354897</v>
      </c>
      <c r="G215">
        <v>15.6721683660277</v>
      </c>
      <c r="H215">
        <v>0</v>
      </c>
      <c r="I215">
        <v>0</v>
      </c>
      <c r="J215">
        <v>60</v>
      </c>
      <c r="K215">
        <f t="shared" si="9"/>
        <v>37.920865093691297</v>
      </c>
      <c r="N215">
        <f t="shared" si="10"/>
        <v>1.5953695198504647E-2</v>
      </c>
      <c r="O215">
        <v>4184</v>
      </c>
      <c r="P215">
        <f t="shared" si="11"/>
        <v>0</v>
      </c>
    </row>
    <row r="216" spans="1:16" x14ac:dyDescent="0.25">
      <c r="A216" s="1">
        <v>44562.149305555555</v>
      </c>
      <c r="B216">
        <v>60.153620600159996</v>
      </c>
      <c r="C216">
        <v>0</v>
      </c>
      <c r="D216">
        <v>0.46134224149195402</v>
      </c>
      <c r="E216" t="s">
        <v>33</v>
      </c>
      <c r="F216">
        <v>60.153620600159996</v>
      </c>
      <c r="G216">
        <v>15.7384802385917</v>
      </c>
      <c r="H216">
        <v>0</v>
      </c>
      <c r="I216">
        <v>0</v>
      </c>
      <c r="J216">
        <v>60</v>
      </c>
      <c r="K216">
        <f t="shared" si="9"/>
        <v>37.946050419375851</v>
      </c>
      <c r="N216">
        <f t="shared" si="10"/>
        <v>1.5941221194900379E-2</v>
      </c>
      <c r="O216">
        <v>4184</v>
      </c>
      <c r="P216">
        <f t="shared" si="11"/>
        <v>0</v>
      </c>
    </row>
    <row r="217" spans="1:16" x14ac:dyDescent="0.25">
      <c r="A217" s="1">
        <v>44562.15</v>
      </c>
      <c r="B217">
        <v>60.269469502013401</v>
      </c>
      <c r="C217">
        <v>0</v>
      </c>
      <c r="D217">
        <v>0.46191774537535901</v>
      </c>
      <c r="E217" t="s">
        <v>33</v>
      </c>
      <c r="F217">
        <v>60.269469502013401</v>
      </c>
      <c r="G217">
        <v>15.804990554941799</v>
      </c>
      <c r="H217">
        <v>0</v>
      </c>
      <c r="I217">
        <v>0</v>
      </c>
      <c r="J217">
        <v>60</v>
      </c>
      <c r="K217">
        <f t="shared" si="9"/>
        <v>38.037230028477602</v>
      </c>
      <c r="N217">
        <f t="shared" si="10"/>
        <v>-0.11584890185340413</v>
      </c>
      <c r="O217">
        <v>4184</v>
      </c>
      <c r="P217">
        <f t="shared" si="11"/>
        <v>0</v>
      </c>
    </row>
    <row r="218" spans="1:16" x14ac:dyDescent="0.25">
      <c r="A218" s="1">
        <v>44562.150694444441</v>
      </c>
      <c r="B218">
        <v>60.253457212113702</v>
      </c>
      <c r="C218">
        <v>0</v>
      </c>
      <c r="D218">
        <v>0.46248957296670401</v>
      </c>
      <c r="E218" t="s">
        <v>33</v>
      </c>
      <c r="F218">
        <v>60.253457212113702</v>
      </c>
      <c r="G218">
        <v>15.8714860048592</v>
      </c>
      <c r="H218">
        <v>0</v>
      </c>
      <c r="I218">
        <v>0</v>
      </c>
      <c r="J218">
        <v>60</v>
      </c>
      <c r="K218">
        <f t="shared" si="9"/>
        <v>38.062471608486447</v>
      </c>
      <c r="N218">
        <f t="shared" si="10"/>
        <v>1.6012289899698828E-2</v>
      </c>
      <c r="O218">
        <v>4184</v>
      </c>
      <c r="P218">
        <f t="shared" si="11"/>
        <v>0</v>
      </c>
    </row>
    <row r="219" spans="1:16" x14ac:dyDescent="0.25">
      <c r="A219" s="1">
        <v>44562.151388888888</v>
      </c>
      <c r="B219">
        <v>60.237457442032202</v>
      </c>
      <c r="C219">
        <v>0</v>
      </c>
      <c r="D219">
        <v>0.46324453454428099</v>
      </c>
      <c r="E219" t="s">
        <v>33</v>
      </c>
      <c r="F219">
        <v>60.237457442032202</v>
      </c>
      <c r="G219">
        <v>15.9380668268057</v>
      </c>
      <c r="H219">
        <v>0</v>
      </c>
      <c r="I219">
        <v>0</v>
      </c>
      <c r="J219">
        <v>60</v>
      </c>
      <c r="K219">
        <f t="shared" si="9"/>
        <v>38.087762134418952</v>
      </c>
      <c r="N219">
        <f t="shared" si="10"/>
        <v>1.5999770081499776E-2</v>
      </c>
      <c r="O219">
        <v>4184</v>
      </c>
      <c r="P219">
        <f t="shared" si="11"/>
        <v>0</v>
      </c>
    </row>
    <row r="220" spans="1:16" x14ac:dyDescent="0.25">
      <c r="A220" s="1">
        <v>44562.152083333334</v>
      </c>
      <c r="B220">
        <v>60.352759397931301</v>
      </c>
      <c r="C220">
        <v>0</v>
      </c>
      <c r="D220">
        <v>0.46362114727995302</v>
      </c>
      <c r="E220" t="s">
        <v>33</v>
      </c>
      <c r="F220">
        <v>60.352759397931301</v>
      </c>
      <c r="G220">
        <v>16.004604088391901</v>
      </c>
      <c r="H220">
        <v>0</v>
      </c>
      <c r="I220">
        <v>0</v>
      </c>
      <c r="J220">
        <v>60</v>
      </c>
      <c r="K220">
        <f t="shared" si="9"/>
        <v>38.178681743161604</v>
      </c>
      <c r="N220">
        <f t="shared" si="10"/>
        <v>-0.11530195589909908</v>
      </c>
      <c r="O220">
        <v>4184</v>
      </c>
      <c r="P220">
        <f t="shared" si="11"/>
        <v>0</v>
      </c>
    </row>
    <row r="221" spans="1:16" x14ac:dyDescent="0.25">
      <c r="A221" s="1">
        <v>44562.152777777781</v>
      </c>
      <c r="B221">
        <v>60.336688724862398</v>
      </c>
      <c r="C221">
        <v>0</v>
      </c>
      <c r="D221">
        <v>0.46399888758535002</v>
      </c>
      <c r="E221" t="s">
        <v>33</v>
      </c>
      <c r="F221">
        <v>60.336688724862398</v>
      </c>
      <c r="G221">
        <v>16.0712521153071</v>
      </c>
      <c r="H221">
        <v>0</v>
      </c>
      <c r="I221">
        <v>0</v>
      </c>
      <c r="J221">
        <v>60</v>
      </c>
      <c r="K221">
        <f t="shared" si="9"/>
        <v>38.203970420084751</v>
      </c>
      <c r="N221">
        <f t="shared" si="10"/>
        <v>1.6070673068902863E-2</v>
      </c>
      <c r="O221">
        <v>4184</v>
      </c>
      <c r="P221">
        <f t="shared" si="11"/>
        <v>0</v>
      </c>
    </row>
    <row r="222" spans="1:16" x14ac:dyDescent="0.25">
      <c r="A222" s="1">
        <v>44562.15347222222</v>
      </c>
      <c r="B222">
        <v>60.3206624701726</v>
      </c>
      <c r="C222">
        <v>0</v>
      </c>
      <c r="D222">
        <v>0.46455909912742599</v>
      </c>
      <c r="E222" t="s">
        <v>33</v>
      </c>
      <c r="F222">
        <v>60.3206624701726</v>
      </c>
      <c r="G222">
        <v>16.1381104000438</v>
      </c>
      <c r="H222">
        <v>0</v>
      </c>
      <c r="I222">
        <v>0</v>
      </c>
      <c r="J222">
        <v>60</v>
      </c>
      <c r="K222">
        <f t="shared" si="9"/>
        <v>38.229386435108196</v>
      </c>
      <c r="N222">
        <f t="shared" si="10"/>
        <v>1.6026254689798236E-2</v>
      </c>
      <c r="O222">
        <v>4184</v>
      </c>
      <c r="P222">
        <f t="shared" si="11"/>
        <v>0</v>
      </c>
    </row>
    <row r="223" spans="1:16" x14ac:dyDescent="0.25">
      <c r="A223" s="1">
        <v>44562.154166666667</v>
      </c>
      <c r="B223">
        <v>60.455214545136599</v>
      </c>
      <c r="C223">
        <v>0</v>
      </c>
      <c r="D223">
        <v>0.46506923228628499</v>
      </c>
      <c r="E223" t="s">
        <v>33</v>
      </c>
      <c r="F223">
        <v>60.455214545136599</v>
      </c>
      <c r="G223">
        <v>16.2050502583675</v>
      </c>
      <c r="H223">
        <v>0</v>
      </c>
      <c r="I223">
        <v>0</v>
      </c>
      <c r="J223">
        <v>60</v>
      </c>
      <c r="K223">
        <f t="shared" si="9"/>
        <v>38.330132401752053</v>
      </c>
      <c r="N223">
        <f t="shared" si="10"/>
        <v>-0.13455207496399879</v>
      </c>
      <c r="O223">
        <v>4184</v>
      </c>
      <c r="P223">
        <f t="shared" si="11"/>
        <v>0</v>
      </c>
    </row>
    <row r="224" spans="1:16" x14ac:dyDescent="0.25">
      <c r="A224" s="1">
        <v>44562.154861111114</v>
      </c>
      <c r="B224">
        <v>60.439143090031799</v>
      </c>
      <c r="C224">
        <v>0</v>
      </c>
      <c r="D224">
        <v>0.46561985031424002</v>
      </c>
      <c r="E224" t="s">
        <v>33</v>
      </c>
      <c r="F224">
        <v>60.439143090031799</v>
      </c>
      <c r="G224">
        <v>16.271998779426699</v>
      </c>
      <c r="H224">
        <v>0</v>
      </c>
      <c r="I224">
        <v>0</v>
      </c>
      <c r="J224">
        <v>60</v>
      </c>
      <c r="K224">
        <f t="shared" si="9"/>
        <v>38.355570934729251</v>
      </c>
      <c r="N224">
        <f t="shared" si="10"/>
        <v>1.6071455104800236E-2</v>
      </c>
      <c r="O224">
        <v>4184</v>
      </c>
      <c r="P224">
        <f t="shared" si="11"/>
        <v>0</v>
      </c>
    </row>
    <row r="225" spans="1:16" x14ac:dyDescent="0.25">
      <c r="A225" s="1">
        <v>44562.155555555553</v>
      </c>
      <c r="B225">
        <v>60.423084201005601</v>
      </c>
      <c r="C225">
        <v>0</v>
      </c>
      <c r="D225">
        <v>0.466141734807896</v>
      </c>
      <c r="E225" t="s">
        <v>33</v>
      </c>
      <c r="F225">
        <v>60.423084201005601</v>
      </c>
      <c r="G225">
        <v>16.339026984949601</v>
      </c>
      <c r="H225">
        <v>0</v>
      </c>
      <c r="I225">
        <v>0</v>
      </c>
      <c r="J225">
        <v>60</v>
      </c>
      <c r="K225">
        <f t="shared" si="9"/>
        <v>38.381055592977603</v>
      </c>
      <c r="N225">
        <f t="shared" si="10"/>
        <v>1.6058889026197676E-2</v>
      </c>
      <c r="O225">
        <v>4184</v>
      </c>
      <c r="P225">
        <f t="shared" si="11"/>
        <v>0</v>
      </c>
    </row>
    <row r="226" spans="1:16" x14ac:dyDescent="0.25">
      <c r="A226" s="1">
        <v>44562.15625</v>
      </c>
      <c r="B226">
        <v>60.587352953793904</v>
      </c>
      <c r="C226">
        <v>0</v>
      </c>
      <c r="D226">
        <v>0.46616778329844799</v>
      </c>
      <c r="E226" t="s">
        <v>33</v>
      </c>
      <c r="F226">
        <v>60.587352953793904</v>
      </c>
      <c r="G226">
        <v>16.406116008880499</v>
      </c>
      <c r="H226">
        <v>0</v>
      </c>
      <c r="I226">
        <v>0</v>
      </c>
      <c r="J226">
        <v>60</v>
      </c>
      <c r="K226">
        <f t="shared" si="9"/>
        <v>38.496734481337199</v>
      </c>
      <c r="N226">
        <f t="shared" si="10"/>
        <v>-0.16426875278830266</v>
      </c>
      <c r="O226">
        <v>4184</v>
      </c>
      <c r="P226">
        <f t="shared" si="11"/>
        <v>0</v>
      </c>
    </row>
    <row r="227" spans="1:16" x14ac:dyDescent="0.25">
      <c r="A227" s="1">
        <v>44562.156944444447</v>
      </c>
      <c r="B227">
        <v>60.571239408757997</v>
      </c>
      <c r="C227">
        <v>0</v>
      </c>
      <c r="D227">
        <v>0.466715337399701</v>
      </c>
      <c r="E227" t="s">
        <v>33</v>
      </c>
      <c r="F227">
        <v>60.571239408757997</v>
      </c>
      <c r="G227">
        <v>16.4734643770467</v>
      </c>
      <c r="H227">
        <v>0</v>
      </c>
      <c r="I227">
        <v>0</v>
      </c>
      <c r="J227">
        <v>60</v>
      </c>
      <c r="K227">
        <f t="shared" si="9"/>
        <v>38.52235189290235</v>
      </c>
      <c r="N227">
        <f t="shared" si="10"/>
        <v>1.6113545035906895E-2</v>
      </c>
      <c r="O227">
        <v>4184</v>
      </c>
      <c r="P227">
        <f t="shared" si="11"/>
        <v>0</v>
      </c>
    </row>
    <row r="228" spans="1:16" x14ac:dyDescent="0.25">
      <c r="A228" s="1">
        <v>44562.157638888886</v>
      </c>
      <c r="B228">
        <v>60.555138462710403</v>
      </c>
      <c r="C228">
        <v>0</v>
      </c>
      <c r="D228">
        <v>0.467284247494476</v>
      </c>
      <c r="E228" t="s">
        <v>33</v>
      </c>
      <c r="F228">
        <v>60.555138462710403</v>
      </c>
      <c r="G228">
        <v>16.540890034950198</v>
      </c>
      <c r="H228">
        <v>0</v>
      </c>
      <c r="I228">
        <v>0</v>
      </c>
      <c r="J228">
        <v>60</v>
      </c>
      <c r="K228">
        <f t="shared" si="9"/>
        <v>38.548014248830299</v>
      </c>
      <c r="N228">
        <f t="shared" si="10"/>
        <v>1.6100946047593823E-2</v>
      </c>
      <c r="O228">
        <v>4184</v>
      </c>
      <c r="P228">
        <f t="shared" si="11"/>
        <v>0</v>
      </c>
    </row>
    <row r="229" spans="1:16" x14ac:dyDescent="0.25">
      <c r="A229" s="1">
        <v>44562.158333333333</v>
      </c>
      <c r="B229">
        <v>60.719295432375397</v>
      </c>
      <c r="C229">
        <v>0</v>
      </c>
      <c r="D229">
        <v>0.46747818769782501</v>
      </c>
      <c r="E229" t="s">
        <v>33</v>
      </c>
      <c r="F229">
        <v>60.719295432375397</v>
      </c>
      <c r="G229">
        <v>16.608409375954398</v>
      </c>
      <c r="H229">
        <v>0</v>
      </c>
      <c r="I229">
        <v>0</v>
      </c>
      <c r="J229">
        <v>60</v>
      </c>
      <c r="K229">
        <f t="shared" si="9"/>
        <v>38.663852404164899</v>
      </c>
      <c r="N229">
        <f t="shared" si="10"/>
        <v>-0.16415696966499382</v>
      </c>
      <c r="O229">
        <v>4184</v>
      </c>
      <c r="P229">
        <f t="shared" si="11"/>
        <v>0</v>
      </c>
    </row>
    <row r="230" spans="1:16" x14ac:dyDescent="0.25">
      <c r="A230" s="1">
        <v>44562.15902777778</v>
      </c>
      <c r="B230">
        <v>60.703171712729798</v>
      </c>
      <c r="C230">
        <v>0</v>
      </c>
      <c r="D230">
        <v>0.468017427239034</v>
      </c>
      <c r="E230" t="s">
        <v>33</v>
      </c>
      <c r="F230">
        <v>60.703171712729798</v>
      </c>
      <c r="G230">
        <v>16.676058622374899</v>
      </c>
      <c r="H230">
        <v>0</v>
      </c>
      <c r="I230">
        <v>0</v>
      </c>
      <c r="J230">
        <v>60</v>
      </c>
      <c r="K230">
        <f t="shared" si="9"/>
        <v>38.689615167552347</v>
      </c>
      <c r="N230">
        <f t="shared" si="10"/>
        <v>1.6123719645598555E-2</v>
      </c>
      <c r="O230">
        <v>4184</v>
      </c>
      <c r="P230">
        <f t="shared" si="11"/>
        <v>0</v>
      </c>
    </row>
    <row r="231" spans="1:16" x14ac:dyDescent="0.25">
      <c r="A231" s="1">
        <v>44562.159722222219</v>
      </c>
      <c r="B231">
        <v>60.687060600027998</v>
      </c>
      <c r="C231">
        <v>0</v>
      </c>
      <c r="D231">
        <v>0.468710832096143</v>
      </c>
      <c r="E231" t="s">
        <v>33</v>
      </c>
      <c r="F231">
        <v>60.687060600027998</v>
      </c>
      <c r="G231">
        <v>16.7437825595646</v>
      </c>
      <c r="H231">
        <v>0</v>
      </c>
      <c r="I231">
        <v>0</v>
      </c>
      <c r="J231">
        <v>60</v>
      </c>
      <c r="K231">
        <f t="shared" si="9"/>
        <v>38.715421579796299</v>
      </c>
      <c r="N231">
        <f t="shared" si="10"/>
        <v>1.6111112701800323E-2</v>
      </c>
      <c r="O231">
        <v>4184</v>
      </c>
      <c r="P231">
        <f t="shared" si="11"/>
        <v>0</v>
      </c>
    </row>
    <row r="232" spans="1:16" x14ac:dyDescent="0.25">
      <c r="A232" s="1">
        <v>44562.160416666666</v>
      </c>
      <c r="B232">
        <v>60.8505496457771</v>
      </c>
      <c r="C232">
        <v>0</v>
      </c>
      <c r="D232">
        <v>0.46871930513716298</v>
      </c>
      <c r="E232" t="s">
        <v>33</v>
      </c>
      <c r="F232">
        <v>60.8505496457771</v>
      </c>
      <c r="G232">
        <v>16.811453518425701</v>
      </c>
      <c r="H232">
        <v>0</v>
      </c>
      <c r="I232">
        <v>0</v>
      </c>
      <c r="J232">
        <v>60</v>
      </c>
      <c r="K232">
        <f t="shared" si="9"/>
        <v>38.831001582101401</v>
      </c>
      <c r="N232">
        <f t="shared" si="10"/>
        <v>-0.1634890457491025</v>
      </c>
      <c r="O232">
        <v>4184</v>
      </c>
      <c r="P232">
        <f t="shared" si="11"/>
        <v>0</v>
      </c>
    </row>
    <row r="233" spans="1:16" x14ac:dyDescent="0.25">
      <c r="A233" s="1">
        <v>44562.161111111112</v>
      </c>
      <c r="B233">
        <v>60.834352264930402</v>
      </c>
      <c r="C233">
        <v>0</v>
      </c>
      <c r="D233">
        <v>0.46940468987051098</v>
      </c>
      <c r="E233" t="s">
        <v>33</v>
      </c>
      <c r="F233">
        <v>60.834352264930402</v>
      </c>
      <c r="G233">
        <v>16.879361386406199</v>
      </c>
      <c r="H233">
        <v>0</v>
      </c>
      <c r="I233">
        <v>0</v>
      </c>
      <c r="J233">
        <v>60</v>
      </c>
      <c r="K233">
        <f t="shared" si="9"/>
        <v>38.856856825668302</v>
      </c>
      <c r="N233">
        <f t="shared" si="10"/>
        <v>1.6197380846698195E-2</v>
      </c>
      <c r="O233">
        <v>4184</v>
      </c>
      <c r="P233">
        <f t="shared" si="11"/>
        <v>0</v>
      </c>
    </row>
    <row r="234" spans="1:16" x14ac:dyDescent="0.25">
      <c r="A234" s="1">
        <v>44562.161805555559</v>
      </c>
      <c r="B234">
        <v>60.818135695710197</v>
      </c>
      <c r="C234">
        <v>0</v>
      </c>
      <c r="D234">
        <v>0.46995156242714597</v>
      </c>
      <c r="E234" t="s">
        <v>33</v>
      </c>
      <c r="F234">
        <v>60.818135695710197</v>
      </c>
      <c r="G234">
        <v>16.947214322902202</v>
      </c>
      <c r="H234">
        <v>0</v>
      </c>
      <c r="I234">
        <v>0</v>
      </c>
      <c r="J234">
        <v>60</v>
      </c>
      <c r="K234">
        <f t="shared" si="9"/>
        <v>38.882675009306197</v>
      </c>
      <c r="N234">
        <f t="shared" si="10"/>
        <v>1.6216569220205201E-2</v>
      </c>
      <c r="O234">
        <v>4184</v>
      </c>
      <c r="P234">
        <f t="shared" si="11"/>
        <v>0</v>
      </c>
    </row>
    <row r="235" spans="1:16" x14ac:dyDescent="0.25">
      <c r="A235" s="1">
        <v>44562.162499999999</v>
      </c>
      <c r="B235">
        <v>60.981108092178303</v>
      </c>
      <c r="C235">
        <v>0</v>
      </c>
      <c r="D235">
        <v>0.47013608766792497</v>
      </c>
      <c r="E235" t="s">
        <v>33</v>
      </c>
      <c r="F235">
        <v>60.981108092178303</v>
      </c>
      <c r="G235">
        <v>17.0151563844937</v>
      </c>
      <c r="H235">
        <v>0</v>
      </c>
      <c r="I235">
        <v>0</v>
      </c>
      <c r="J235">
        <v>60</v>
      </c>
      <c r="K235">
        <f t="shared" si="9"/>
        <v>38.998132238335998</v>
      </c>
      <c r="N235">
        <f t="shared" si="10"/>
        <v>-0.16297239646810624</v>
      </c>
      <c r="O235">
        <v>4184</v>
      </c>
      <c r="P235">
        <f t="shared" si="11"/>
        <v>0</v>
      </c>
    </row>
    <row r="236" spans="1:16" x14ac:dyDescent="0.25">
      <c r="A236" s="1">
        <v>44562.163194444445</v>
      </c>
      <c r="B236">
        <v>60.964869124664503</v>
      </c>
      <c r="C236">
        <v>0</v>
      </c>
      <c r="D236">
        <v>0.47050940867658703</v>
      </c>
      <c r="E236" t="s">
        <v>33</v>
      </c>
      <c r="F236">
        <v>60.964869124664503</v>
      </c>
      <c r="G236">
        <v>17.0832239785924</v>
      </c>
      <c r="H236">
        <v>0</v>
      </c>
      <c r="I236">
        <v>0</v>
      </c>
      <c r="J236">
        <v>60</v>
      </c>
      <c r="K236">
        <f t="shared" si="9"/>
        <v>39.024046551628452</v>
      </c>
      <c r="N236">
        <f t="shared" si="10"/>
        <v>1.6238967513800162E-2</v>
      </c>
      <c r="O236">
        <v>4184</v>
      </c>
      <c r="P236">
        <f t="shared" si="11"/>
        <v>0</v>
      </c>
    </row>
    <row r="237" spans="1:16" x14ac:dyDescent="0.25">
      <c r="A237" s="1">
        <v>44562.163888888892</v>
      </c>
      <c r="B237">
        <v>60.948674707117398</v>
      </c>
      <c r="C237">
        <v>0</v>
      </c>
      <c r="D237">
        <v>0.47117253256552399</v>
      </c>
      <c r="E237" t="s">
        <v>33</v>
      </c>
      <c r="F237">
        <v>60.948674707117398</v>
      </c>
      <c r="G237">
        <v>17.1514876159697</v>
      </c>
      <c r="H237">
        <v>0</v>
      </c>
      <c r="I237">
        <v>0</v>
      </c>
      <c r="J237">
        <v>60</v>
      </c>
      <c r="K237">
        <f t="shared" si="9"/>
        <v>39.050081161543545</v>
      </c>
      <c r="N237">
        <f t="shared" si="10"/>
        <v>1.6194417547104933E-2</v>
      </c>
      <c r="O237">
        <v>4184</v>
      </c>
      <c r="P237">
        <f t="shared" si="11"/>
        <v>0</v>
      </c>
    </row>
    <row r="238" spans="1:16" x14ac:dyDescent="0.25">
      <c r="A238" s="1">
        <v>44562.164583333331</v>
      </c>
      <c r="B238">
        <v>61.111095365612002</v>
      </c>
      <c r="C238">
        <v>0</v>
      </c>
      <c r="D238">
        <v>1E-3</v>
      </c>
      <c r="E238" t="s">
        <v>32</v>
      </c>
      <c r="F238">
        <v>61.111095365612002</v>
      </c>
      <c r="G238">
        <v>17.2196936110381</v>
      </c>
      <c r="H238">
        <v>0</v>
      </c>
      <c r="I238">
        <v>0</v>
      </c>
      <c r="J238">
        <v>60</v>
      </c>
      <c r="K238">
        <f t="shared" si="9"/>
        <v>39.165394488325049</v>
      </c>
      <c r="N238">
        <f t="shared" si="10"/>
        <v>-0.16242065849460374</v>
      </c>
      <c r="O238">
        <v>4184</v>
      </c>
      <c r="P238">
        <f t="shared" si="11"/>
        <v>0</v>
      </c>
    </row>
    <row r="239" spans="1:16" x14ac:dyDescent="0.25">
      <c r="A239" s="1">
        <v>44562.165277777778</v>
      </c>
      <c r="B239">
        <v>61.094783140454403</v>
      </c>
      <c r="C239">
        <v>0</v>
      </c>
      <c r="D239">
        <v>1E-3</v>
      </c>
      <c r="E239" t="s">
        <v>32</v>
      </c>
      <c r="F239">
        <v>61.094783140454403</v>
      </c>
      <c r="G239">
        <v>17.2405920258905</v>
      </c>
      <c r="H239">
        <v>0</v>
      </c>
      <c r="I239">
        <v>0</v>
      </c>
      <c r="J239">
        <v>60</v>
      </c>
      <c r="K239">
        <f t="shared" si="9"/>
        <v>39.167687583172452</v>
      </c>
      <c r="N239">
        <f t="shared" si="10"/>
        <v>1.6312225157598448E-2</v>
      </c>
      <c r="O239">
        <v>4184</v>
      </c>
      <c r="P239">
        <f t="shared" si="11"/>
        <v>0</v>
      </c>
    </row>
    <row r="240" spans="1:16" x14ac:dyDescent="0.25">
      <c r="A240" s="1">
        <v>44562.165972222225</v>
      </c>
      <c r="B240">
        <v>61.078515522542602</v>
      </c>
      <c r="C240">
        <v>0</v>
      </c>
      <c r="D240">
        <v>1E-3</v>
      </c>
      <c r="E240" t="s">
        <v>32</v>
      </c>
      <c r="F240">
        <v>61.078515522542602</v>
      </c>
      <c r="G240">
        <v>17.261480839800299</v>
      </c>
      <c r="H240">
        <v>0</v>
      </c>
      <c r="I240">
        <v>0</v>
      </c>
      <c r="J240">
        <v>60</v>
      </c>
      <c r="K240">
        <f t="shared" si="9"/>
        <v>39.169998181171451</v>
      </c>
      <c r="N240">
        <f t="shared" si="10"/>
        <v>1.6267617911800869E-2</v>
      </c>
      <c r="O240">
        <v>4184</v>
      </c>
      <c r="P240">
        <f t="shared" si="11"/>
        <v>0</v>
      </c>
    </row>
    <row r="241" spans="1:16" x14ac:dyDescent="0.25">
      <c r="A241" s="1">
        <v>44562.166666666664</v>
      </c>
      <c r="B241">
        <v>61.062260613023298</v>
      </c>
      <c r="C241">
        <v>0</v>
      </c>
      <c r="D241">
        <v>1E-3</v>
      </c>
      <c r="E241" t="s">
        <v>32</v>
      </c>
      <c r="F241">
        <v>61.062260613023298</v>
      </c>
      <c r="G241">
        <v>17.2823282639574</v>
      </c>
      <c r="H241">
        <v>0</v>
      </c>
      <c r="I241">
        <v>0</v>
      </c>
      <c r="J241">
        <v>60</v>
      </c>
      <c r="K241">
        <f t="shared" si="9"/>
        <v>39.172294438490347</v>
      </c>
      <c r="N241">
        <f t="shared" si="10"/>
        <v>1.6254909519304306E-2</v>
      </c>
      <c r="O241">
        <v>4184</v>
      </c>
      <c r="P241">
        <f t="shared" si="11"/>
        <v>0</v>
      </c>
    </row>
    <row r="242" spans="1:16" x14ac:dyDescent="0.25">
      <c r="A242" s="1">
        <v>44562.167361111111</v>
      </c>
      <c r="B242">
        <v>61.046018390948802</v>
      </c>
      <c r="C242">
        <v>0</v>
      </c>
      <c r="D242">
        <v>1E-3</v>
      </c>
      <c r="E242" t="s">
        <v>32</v>
      </c>
      <c r="F242">
        <v>61.046018390948802</v>
      </c>
      <c r="G242">
        <v>17.303134387189498</v>
      </c>
      <c r="H242">
        <v>0</v>
      </c>
      <c r="I242">
        <v>0</v>
      </c>
      <c r="J242">
        <v>60</v>
      </c>
      <c r="K242">
        <f t="shared" si="9"/>
        <v>39.174576389069152</v>
      </c>
      <c r="N242">
        <f t="shared" si="10"/>
        <v>1.6242222074495771E-2</v>
      </c>
      <c r="O242">
        <v>4184</v>
      </c>
      <c r="P242">
        <f t="shared" si="11"/>
        <v>0</v>
      </c>
    </row>
    <row r="243" spans="1:16" x14ac:dyDescent="0.25">
      <c r="A243" s="1">
        <v>44562.168055555558</v>
      </c>
      <c r="B243">
        <v>61.029820688330403</v>
      </c>
      <c r="C243">
        <v>0</v>
      </c>
      <c r="D243">
        <v>1E-3</v>
      </c>
      <c r="E243" t="s">
        <v>32</v>
      </c>
      <c r="F243">
        <v>61.029820688330403</v>
      </c>
      <c r="G243">
        <v>17.323931151016499</v>
      </c>
      <c r="H243">
        <v>0</v>
      </c>
      <c r="I243">
        <v>0</v>
      </c>
      <c r="J243">
        <v>60</v>
      </c>
      <c r="K243">
        <f t="shared" si="9"/>
        <v>39.176875919673449</v>
      </c>
      <c r="N243">
        <f t="shared" si="10"/>
        <v>1.6197702618399035E-2</v>
      </c>
      <c r="O243">
        <v>4184</v>
      </c>
      <c r="P243">
        <f t="shared" si="11"/>
        <v>0</v>
      </c>
    </row>
    <row r="244" spans="1:16" x14ac:dyDescent="0.25">
      <c r="A244" s="1">
        <v>44562.168749999997</v>
      </c>
      <c r="B244">
        <v>61.013603753584697</v>
      </c>
      <c r="C244">
        <v>0</v>
      </c>
      <c r="D244">
        <v>1E-3</v>
      </c>
      <c r="E244" t="s">
        <v>32</v>
      </c>
      <c r="F244">
        <v>61.013603753584697</v>
      </c>
      <c r="G244">
        <v>17.344654913097202</v>
      </c>
      <c r="H244">
        <v>0</v>
      </c>
      <c r="I244">
        <v>0</v>
      </c>
      <c r="J244">
        <v>60</v>
      </c>
      <c r="K244">
        <f t="shared" si="9"/>
        <v>39.179129333340953</v>
      </c>
      <c r="N244">
        <f t="shared" si="10"/>
        <v>1.6216934745706624E-2</v>
      </c>
      <c r="O244">
        <v>4184</v>
      </c>
      <c r="P244">
        <f t="shared" si="11"/>
        <v>0</v>
      </c>
    </row>
    <row r="245" spans="1:16" x14ac:dyDescent="0.25">
      <c r="A245" s="1">
        <v>44562.169444444444</v>
      </c>
      <c r="B245">
        <v>60.997399443763499</v>
      </c>
      <c r="C245">
        <v>0</v>
      </c>
      <c r="D245">
        <v>1E-3</v>
      </c>
      <c r="E245" t="s">
        <v>32</v>
      </c>
      <c r="F245">
        <v>60.997399443763499</v>
      </c>
      <c r="G245">
        <v>17.3653376394596</v>
      </c>
      <c r="H245">
        <v>0</v>
      </c>
      <c r="I245">
        <v>0</v>
      </c>
      <c r="J245">
        <v>60</v>
      </c>
      <c r="K245">
        <f t="shared" si="9"/>
        <v>39.181368541611548</v>
      </c>
      <c r="N245">
        <f t="shared" si="10"/>
        <v>1.6204309821198137E-2</v>
      </c>
      <c r="O245">
        <v>4184</v>
      </c>
      <c r="P245">
        <f t="shared" si="11"/>
        <v>0</v>
      </c>
    </row>
    <row r="246" spans="1:16" x14ac:dyDescent="0.25">
      <c r="A246" s="1">
        <v>44562.170138888891</v>
      </c>
      <c r="B246">
        <v>60.9812077381062</v>
      </c>
      <c r="C246">
        <v>0</v>
      </c>
      <c r="D246">
        <v>1E-3</v>
      </c>
      <c r="E246" t="s">
        <v>32</v>
      </c>
      <c r="F246">
        <v>60.9812077381062</v>
      </c>
      <c r="G246">
        <v>17.385979418054902</v>
      </c>
      <c r="H246">
        <v>0</v>
      </c>
      <c r="I246">
        <v>0</v>
      </c>
      <c r="J246">
        <v>60</v>
      </c>
      <c r="K246">
        <f t="shared" si="9"/>
        <v>39.183593578080547</v>
      </c>
      <c r="N246">
        <f t="shared" si="10"/>
        <v>1.6191705657298883E-2</v>
      </c>
      <c r="O246">
        <v>4184</v>
      </c>
      <c r="P246">
        <f t="shared" si="11"/>
        <v>0</v>
      </c>
    </row>
    <row r="247" spans="1:16" x14ac:dyDescent="0.25">
      <c r="A247" s="1">
        <v>44562.17083333333</v>
      </c>
      <c r="B247">
        <v>60.965028615899101</v>
      </c>
      <c r="C247">
        <v>0</v>
      </c>
      <c r="D247">
        <v>1E-3</v>
      </c>
      <c r="E247" t="s">
        <v>32</v>
      </c>
      <c r="F247">
        <v>60.965028615899101</v>
      </c>
      <c r="G247">
        <v>17.406580336616798</v>
      </c>
      <c r="H247">
        <v>0</v>
      </c>
      <c r="I247">
        <v>0</v>
      </c>
      <c r="J247">
        <v>60</v>
      </c>
      <c r="K247">
        <f t="shared" si="9"/>
        <v>39.18580447625795</v>
      </c>
      <c r="N247">
        <f t="shared" si="10"/>
        <v>1.6179122207098828E-2</v>
      </c>
      <c r="O247">
        <v>4184</v>
      </c>
      <c r="P247">
        <f t="shared" si="11"/>
        <v>0</v>
      </c>
    </row>
    <row r="248" spans="1:16" x14ac:dyDescent="0.25">
      <c r="A248" s="1">
        <v>44562.171527777777</v>
      </c>
      <c r="B248">
        <v>60.948893909386598</v>
      </c>
      <c r="C248">
        <v>0</v>
      </c>
      <c r="D248">
        <v>1E-3</v>
      </c>
      <c r="E248" t="s">
        <v>32</v>
      </c>
      <c r="F248">
        <v>60.948893909386598</v>
      </c>
      <c r="G248">
        <v>17.4271723355738</v>
      </c>
      <c r="H248">
        <v>0</v>
      </c>
      <c r="I248">
        <v>0</v>
      </c>
      <c r="J248">
        <v>60</v>
      </c>
      <c r="K248">
        <f t="shared" si="9"/>
        <v>39.188033122480199</v>
      </c>
      <c r="N248">
        <f t="shared" si="10"/>
        <v>1.6134706512502817E-2</v>
      </c>
      <c r="O248">
        <v>4184</v>
      </c>
      <c r="P248">
        <f t="shared" si="11"/>
        <v>0</v>
      </c>
    </row>
    <row r="249" spans="1:16" x14ac:dyDescent="0.25">
      <c r="A249" s="1">
        <v>44562.172222222223</v>
      </c>
      <c r="B249">
        <v>60.932771720130297</v>
      </c>
      <c r="C249">
        <v>0</v>
      </c>
      <c r="D249">
        <v>1E-3</v>
      </c>
      <c r="E249" t="s">
        <v>32</v>
      </c>
      <c r="F249">
        <v>60.932771720130297</v>
      </c>
      <c r="G249">
        <v>17.447723624408599</v>
      </c>
      <c r="H249">
        <v>0</v>
      </c>
      <c r="I249">
        <v>0</v>
      </c>
      <c r="J249">
        <v>60</v>
      </c>
      <c r="K249">
        <f t="shared" si="9"/>
        <v>39.19024767226945</v>
      </c>
      <c r="N249">
        <f t="shared" si="10"/>
        <v>1.6122189256300601E-2</v>
      </c>
      <c r="O249">
        <v>4184</v>
      </c>
      <c r="P249">
        <f t="shared" si="11"/>
        <v>0</v>
      </c>
    </row>
    <row r="250" spans="1:16" x14ac:dyDescent="0.25">
      <c r="A250" s="1">
        <v>44562.17291666667</v>
      </c>
      <c r="B250">
        <v>61.005065435841203</v>
      </c>
      <c r="C250">
        <v>0</v>
      </c>
      <c r="D250">
        <v>1E-3</v>
      </c>
      <c r="E250" t="s">
        <v>32</v>
      </c>
      <c r="F250">
        <v>61.005065435841203</v>
      </c>
      <c r="G250">
        <v>17.468202437334401</v>
      </c>
      <c r="H250">
        <v>0</v>
      </c>
      <c r="I250">
        <v>0</v>
      </c>
      <c r="J250">
        <v>60</v>
      </c>
      <c r="K250">
        <f t="shared" si="9"/>
        <v>39.236633936587801</v>
      </c>
      <c r="N250">
        <f t="shared" si="10"/>
        <v>-7.2293715710905815E-2</v>
      </c>
      <c r="O250">
        <v>4184</v>
      </c>
      <c r="P250">
        <f t="shared" si="11"/>
        <v>0</v>
      </c>
    </row>
    <row r="251" spans="1:16" x14ac:dyDescent="0.25">
      <c r="A251" s="1">
        <v>44562.173611111109</v>
      </c>
      <c r="B251">
        <v>60.988751199107703</v>
      </c>
      <c r="C251">
        <v>0</v>
      </c>
      <c r="D251">
        <v>1E-3</v>
      </c>
      <c r="E251" t="s">
        <v>32</v>
      </c>
      <c r="F251">
        <v>60.988751199107703</v>
      </c>
      <c r="G251">
        <v>17.488640739078701</v>
      </c>
      <c r="H251">
        <v>0</v>
      </c>
      <c r="I251">
        <v>0</v>
      </c>
      <c r="J251">
        <v>60</v>
      </c>
      <c r="K251">
        <f t="shared" si="9"/>
        <v>39.2386959690932</v>
      </c>
      <c r="N251">
        <f t="shared" si="10"/>
        <v>1.6314236733499854E-2</v>
      </c>
      <c r="O251">
        <v>4184</v>
      </c>
      <c r="P251">
        <f t="shared" si="11"/>
        <v>0</v>
      </c>
    </row>
    <row r="252" spans="1:16" x14ac:dyDescent="0.25">
      <c r="A252" s="1">
        <v>44562.174305555556</v>
      </c>
      <c r="B252">
        <v>60.972449887410598</v>
      </c>
      <c r="C252">
        <v>0</v>
      </c>
      <c r="D252">
        <v>1E-3</v>
      </c>
      <c r="E252" t="s">
        <v>32</v>
      </c>
      <c r="F252">
        <v>60.972449887410598</v>
      </c>
      <c r="G252">
        <v>17.509038616295499</v>
      </c>
      <c r="H252">
        <v>0</v>
      </c>
      <c r="I252">
        <v>0</v>
      </c>
      <c r="J252">
        <v>60</v>
      </c>
      <c r="K252">
        <f t="shared" si="9"/>
        <v>39.240744251853044</v>
      </c>
      <c r="N252">
        <f t="shared" si="10"/>
        <v>1.6301311697105803E-2</v>
      </c>
      <c r="O252">
        <v>4184</v>
      </c>
      <c r="P252">
        <f t="shared" si="11"/>
        <v>0</v>
      </c>
    </row>
    <row r="253" spans="1:16" x14ac:dyDescent="0.25">
      <c r="A253" s="1">
        <v>44562.175000000003</v>
      </c>
      <c r="B253">
        <v>60.956161479142899</v>
      </c>
      <c r="C253">
        <v>0</v>
      </c>
      <c r="D253">
        <v>1E-3</v>
      </c>
      <c r="E253" t="s">
        <v>32</v>
      </c>
      <c r="F253">
        <v>60.956161479142899</v>
      </c>
      <c r="G253">
        <v>17.529396155424902</v>
      </c>
      <c r="H253">
        <v>0</v>
      </c>
      <c r="I253">
        <v>0</v>
      </c>
      <c r="J253">
        <v>60</v>
      </c>
      <c r="K253">
        <f t="shared" si="9"/>
        <v>39.242778817283899</v>
      </c>
      <c r="N253">
        <f t="shared" si="10"/>
        <v>1.6288408267698173E-2</v>
      </c>
      <c r="O253">
        <v>4184</v>
      </c>
      <c r="P253">
        <f t="shared" si="11"/>
        <v>0</v>
      </c>
    </row>
    <row r="254" spans="1:16" x14ac:dyDescent="0.25">
      <c r="A254" s="1">
        <v>44562.175694444442</v>
      </c>
      <c r="B254">
        <v>60.939885952746899</v>
      </c>
      <c r="C254">
        <v>0</v>
      </c>
      <c r="D254">
        <v>1E-3</v>
      </c>
      <c r="E254" t="s">
        <v>32</v>
      </c>
      <c r="F254">
        <v>60.939885952746899</v>
      </c>
      <c r="G254">
        <v>17.549713442693399</v>
      </c>
      <c r="H254">
        <v>0</v>
      </c>
      <c r="I254">
        <v>0</v>
      </c>
      <c r="J254">
        <v>60</v>
      </c>
      <c r="K254">
        <f t="shared" si="9"/>
        <v>39.244799697720147</v>
      </c>
      <c r="N254">
        <f t="shared" si="10"/>
        <v>1.6275526396000828E-2</v>
      </c>
      <c r="O254">
        <v>4184</v>
      </c>
      <c r="P254">
        <f t="shared" si="11"/>
        <v>0</v>
      </c>
    </row>
    <row r="255" spans="1:16" x14ac:dyDescent="0.25">
      <c r="A255" s="1">
        <v>44562.176388888889</v>
      </c>
      <c r="B255">
        <v>60.923655139625502</v>
      </c>
      <c r="C255">
        <v>0</v>
      </c>
      <c r="D255">
        <v>1E-3</v>
      </c>
      <c r="E255" t="s">
        <v>32</v>
      </c>
      <c r="F255">
        <v>60.923655139625502</v>
      </c>
      <c r="G255">
        <v>17.5700224170265</v>
      </c>
      <c r="H255">
        <v>0</v>
      </c>
      <c r="I255">
        <v>0</v>
      </c>
      <c r="J255">
        <v>60</v>
      </c>
      <c r="K255">
        <f t="shared" si="9"/>
        <v>39.246838778326001</v>
      </c>
      <c r="N255">
        <f t="shared" si="10"/>
        <v>1.6230813121396181E-2</v>
      </c>
      <c r="O255">
        <v>4184</v>
      </c>
      <c r="P255">
        <f t="shared" si="11"/>
        <v>0</v>
      </c>
    </row>
    <row r="256" spans="1:16" x14ac:dyDescent="0.25">
      <c r="A256" s="1">
        <v>44562.177083333336</v>
      </c>
      <c r="B256">
        <v>60.9074052875891</v>
      </c>
      <c r="C256">
        <v>0</v>
      </c>
      <c r="D256">
        <v>1E-3</v>
      </c>
      <c r="E256" t="s">
        <v>32</v>
      </c>
      <c r="F256">
        <v>60.9074052875891</v>
      </c>
      <c r="G256">
        <v>17.590259433496001</v>
      </c>
      <c r="H256">
        <v>0</v>
      </c>
      <c r="I256">
        <v>0</v>
      </c>
      <c r="J256">
        <v>60</v>
      </c>
      <c r="K256">
        <f t="shared" si="9"/>
        <v>39.248832360542551</v>
      </c>
      <c r="N256">
        <f t="shared" si="10"/>
        <v>1.6249852036402501E-2</v>
      </c>
      <c r="O256">
        <v>4184</v>
      </c>
      <c r="P256">
        <f t="shared" si="11"/>
        <v>0</v>
      </c>
    </row>
    <row r="257" spans="1:16" x14ac:dyDescent="0.25">
      <c r="A257" s="1">
        <v>44562.177777777775</v>
      </c>
      <c r="B257">
        <v>60.891136400172499</v>
      </c>
      <c r="C257">
        <v>0</v>
      </c>
      <c r="D257">
        <v>1E-3</v>
      </c>
      <c r="E257" t="s">
        <v>32</v>
      </c>
      <c r="F257">
        <v>60.891136400172499</v>
      </c>
      <c r="G257">
        <v>17.610424602637899</v>
      </c>
      <c r="H257">
        <v>0</v>
      </c>
      <c r="I257">
        <v>0</v>
      </c>
      <c r="J257">
        <v>60</v>
      </c>
      <c r="K257">
        <f t="shared" si="9"/>
        <v>39.250780501405202</v>
      </c>
      <c r="N257">
        <f t="shared" si="10"/>
        <v>1.6268887416600819E-2</v>
      </c>
      <c r="O257">
        <v>4184</v>
      </c>
      <c r="P257">
        <f t="shared" si="11"/>
        <v>0</v>
      </c>
    </row>
    <row r="258" spans="1:16" x14ac:dyDescent="0.25">
      <c r="A258" s="1">
        <v>44562.178472222222</v>
      </c>
      <c r="B258">
        <v>60.874880333829999</v>
      </c>
      <c r="C258">
        <v>0</v>
      </c>
      <c r="D258">
        <v>1E-3</v>
      </c>
      <c r="E258" t="s">
        <v>32</v>
      </c>
      <c r="F258">
        <v>60.874880333829999</v>
      </c>
      <c r="G258">
        <v>17.6305498876477</v>
      </c>
      <c r="H258">
        <v>0</v>
      </c>
      <c r="I258">
        <v>0</v>
      </c>
      <c r="J258">
        <v>60</v>
      </c>
      <c r="K258">
        <f t="shared" si="9"/>
        <v>39.252715110738848</v>
      </c>
      <c r="N258">
        <f t="shared" si="10"/>
        <v>1.6256066342499764E-2</v>
      </c>
      <c r="O258">
        <v>4184</v>
      </c>
      <c r="P258">
        <f t="shared" si="11"/>
        <v>0</v>
      </c>
    </row>
    <row r="259" spans="1:16" x14ac:dyDescent="0.25">
      <c r="A259" s="1">
        <v>44562.179166666669</v>
      </c>
      <c r="B259">
        <v>60.858668920117601</v>
      </c>
      <c r="C259">
        <v>0</v>
      </c>
      <c r="D259">
        <v>1E-3</v>
      </c>
      <c r="E259" t="s">
        <v>32</v>
      </c>
      <c r="F259">
        <v>60.858668920117601</v>
      </c>
      <c r="G259">
        <v>17.6506672265639</v>
      </c>
      <c r="H259">
        <v>0</v>
      </c>
      <c r="I259">
        <v>0</v>
      </c>
      <c r="J259">
        <v>60</v>
      </c>
      <c r="K259">
        <f t="shared" ref="K259:K322" si="12" xml:space="preserve"> SUM(F259:G259)/2</f>
        <v>39.254668073340753</v>
      </c>
      <c r="N259">
        <f t="shared" si="10"/>
        <v>1.6211413712397871E-2</v>
      </c>
      <c r="O259">
        <v>4184</v>
      </c>
      <c r="P259">
        <f t="shared" si="11"/>
        <v>0</v>
      </c>
    </row>
    <row r="260" spans="1:16" x14ac:dyDescent="0.25">
      <c r="A260" s="1">
        <v>44562.179861111108</v>
      </c>
      <c r="B260">
        <v>60.842502112822402</v>
      </c>
      <c r="C260">
        <v>0</v>
      </c>
      <c r="D260">
        <v>1E-3</v>
      </c>
      <c r="E260" t="s">
        <v>32</v>
      </c>
      <c r="F260">
        <v>60.842502112822402</v>
      </c>
      <c r="G260">
        <v>17.670776679397601</v>
      </c>
      <c r="H260">
        <v>0</v>
      </c>
      <c r="I260">
        <v>0</v>
      </c>
      <c r="J260">
        <v>60</v>
      </c>
      <c r="K260">
        <f t="shared" si="12"/>
        <v>39.256639396110003</v>
      </c>
      <c r="N260">
        <f t="shared" ref="N260:N323" si="13">F259-F260</f>
        <v>1.6166807295199703E-2</v>
      </c>
      <c r="O260">
        <v>4184</v>
      </c>
      <c r="P260">
        <f t="shared" ref="P260:P323" si="14">ABS(N260*O260*I260)</f>
        <v>0</v>
      </c>
    </row>
    <row r="261" spans="1:16" x14ac:dyDescent="0.25">
      <c r="A261" s="1">
        <v>44562.180555555555</v>
      </c>
      <c r="B261">
        <v>60.826348012908703</v>
      </c>
      <c r="C261">
        <v>0</v>
      </c>
      <c r="D261">
        <v>1E-3</v>
      </c>
      <c r="E261" t="s">
        <v>32</v>
      </c>
      <c r="F261">
        <v>60.826348012908703</v>
      </c>
      <c r="G261">
        <v>17.690846453079502</v>
      </c>
      <c r="H261">
        <v>0</v>
      </c>
      <c r="I261">
        <v>0</v>
      </c>
      <c r="J261">
        <v>60</v>
      </c>
      <c r="K261">
        <f t="shared" si="12"/>
        <v>39.258597232994106</v>
      </c>
      <c r="N261">
        <f t="shared" si="13"/>
        <v>1.6154099913698872E-2</v>
      </c>
      <c r="O261">
        <v>4184</v>
      </c>
      <c r="P261">
        <f t="shared" si="14"/>
        <v>0</v>
      </c>
    </row>
    <row r="262" spans="1:16" x14ac:dyDescent="0.25">
      <c r="A262" s="1">
        <v>44562.181250000001</v>
      </c>
      <c r="B262">
        <v>60.8101747463351</v>
      </c>
      <c r="C262">
        <v>0</v>
      </c>
      <c r="D262">
        <v>1E-3</v>
      </c>
      <c r="E262" t="s">
        <v>32</v>
      </c>
      <c r="F262">
        <v>60.8101747463351</v>
      </c>
      <c r="G262">
        <v>17.710844779277998</v>
      </c>
      <c r="H262">
        <v>0</v>
      </c>
      <c r="I262">
        <v>0</v>
      </c>
      <c r="J262">
        <v>60</v>
      </c>
      <c r="K262">
        <f t="shared" si="12"/>
        <v>39.260509762806549</v>
      </c>
      <c r="N262">
        <f t="shared" si="13"/>
        <v>1.6173266573602518E-2</v>
      </c>
      <c r="O262">
        <v>4184</v>
      </c>
      <c r="P262">
        <f t="shared" si="14"/>
        <v>0</v>
      </c>
    </row>
    <row r="263" spans="1:16" x14ac:dyDescent="0.25">
      <c r="A263" s="1">
        <v>44562.181944444441</v>
      </c>
      <c r="B263">
        <v>60.7939823169257</v>
      </c>
      <c r="C263">
        <v>0</v>
      </c>
      <c r="D263">
        <v>1E-3</v>
      </c>
      <c r="E263" t="s">
        <v>32</v>
      </c>
      <c r="F263">
        <v>60.7939823169257</v>
      </c>
      <c r="G263">
        <v>17.730771767270301</v>
      </c>
      <c r="H263">
        <v>0</v>
      </c>
      <c r="I263">
        <v>0</v>
      </c>
      <c r="J263">
        <v>60</v>
      </c>
      <c r="K263">
        <f t="shared" si="12"/>
        <v>39.262377042098002</v>
      </c>
      <c r="N263">
        <f t="shared" si="13"/>
        <v>1.6192429409400688E-2</v>
      </c>
      <c r="O263">
        <v>4184</v>
      </c>
      <c r="P263">
        <f t="shared" si="14"/>
        <v>0</v>
      </c>
    </row>
    <row r="264" spans="1:16" x14ac:dyDescent="0.25">
      <c r="A264" s="1">
        <v>44562.182638888888</v>
      </c>
      <c r="B264">
        <v>60.777834434334999</v>
      </c>
      <c r="C264">
        <v>0</v>
      </c>
      <c r="D264">
        <v>1E-3</v>
      </c>
      <c r="E264" t="s">
        <v>32</v>
      </c>
      <c r="F264">
        <v>60.777834434334999</v>
      </c>
      <c r="G264">
        <v>17.750691231908998</v>
      </c>
      <c r="H264">
        <v>0</v>
      </c>
      <c r="I264">
        <v>0</v>
      </c>
      <c r="J264">
        <v>60</v>
      </c>
      <c r="K264">
        <f t="shared" si="12"/>
        <v>39.264262833121997</v>
      </c>
      <c r="N264">
        <f t="shared" si="13"/>
        <v>1.6147882590701101E-2</v>
      </c>
      <c r="O264">
        <v>4184</v>
      </c>
      <c r="P264">
        <f t="shared" si="14"/>
        <v>0</v>
      </c>
    </row>
    <row r="265" spans="1:16" x14ac:dyDescent="0.25">
      <c r="A265" s="1">
        <v>44562.183333333334</v>
      </c>
      <c r="B265">
        <v>60.761699199677302</v>
      </c>
      <c r="C265">
        <v>0</v>
      </c>
      <c r="D265">
        <v>1E-3</v>
      </c>
      <c r="E265" t="s">
        <v>32</v>
      </c>
      <c r="F265">
        <v>60.761699199677302</v>
      </c>
      <c r="G265">
        <v>17.770571379251301</v>
      </c>
      <c r="H265">
        <v>0</v>
      </c>
      <c r="I265">
        <v>0</v>
      </c>
      <c r="J265">
        <v>60</v>
      </c>
      <c r="K265">
        <f t="shared" si="12"/>
        <v>39.266135289464302</v>
      </c>
      <c r="N265">
        <f t="shared" si="13"/>
        <v>1.6135234657696174E-2</v>
      </c>
      <c r="O265">
        <v>4184</v>
      </c>
      <c r="P265">
        <f t="shared" si="14"/>
        <v>0</v>
      </c>
    </row>
    <row r="266" spans="1:16" x14ac:dyDescent="0.25">
      <c r="A266" s="1">
        <v>44562.184027777781</v>
      </c>
      <c r="B266">
        <v>60.745608444884901</v>
      </c>
      <c r="C266">
        <v>0</v>
      </c>
      <c r="D266">
        <v>1E-3</v>
      </c>
      <c r="E266" t="s">
        <v>32</v>
      </c>
      <c r="F266">
        <v>60.745608444884901</v>
      </c>
      <c r="G266">
        <v>17.7904441459183</v>
      </c>
      <c r="H266">
        <v>0</v>
      </c>
      <c r="I266">
        <v>0</v>
      </c>
      <c r="J266">
        <v>60</v>
      </c>
      <c r="K266">
        <f t="shared" si="12"/>
        <v>39.268026295401597</v>
      </c>
      <c r="N266">
        <f t="shared" si="13"/>
        <v>1.6090754792401185E-2</v>
      </c>
      <c r="O266">
        <v>4184</v>
      </c>
      <c r="P266">
        <f t="shared" si="14"/>
        <v>0</v>
      </c>
    </row>
    <row r="267" spans="1:16" x14ac:dyDescent="0.25">
      <c r="A267" s="1">
        <v>44562.18472222222</v>
      </c>
      <c r="B267">
        <v>60.729530271208198</v>
      </c>
      <c r="C267">
        <v>0</v>
      </c>
      <c r="D267">
        <v>1E-3</v>
      </c>
      <c r="E267" t="s">
        <v>32</v>
      </c>
      <c r="F267">
        <v>60.729530271208198</v>
      </c>
      <c r="G267">
        <v>17.8102777375959</v>
      </c>
      <c r="H267">
        <v>0</v>
      </c>
      <c r="I267">
        <v>0</v>
      </c>
      <c r="J267">
        <v>60</v>
      </c>
      <c r="K267">
        <f t="shared" si="12"/>
        <v>39.269904004402051</v>
      </c>
      <c r="N267">
        <f t="shared" si="13"/>
        <v>1.60781736767035E-2</v>
      </c>
      <c r="O267">
        <v>4184</v>
      </c>
      <c r="P267">
        <f t="shared" si="14"/>
        <v>0</v>
      </c>
    </row>
    <row r="268" spans="1:16" x14ac:dyDescent="0.25">
      <c r="A268" s="1">
        <v>44562.185416666667</v>
      </c>
      <c r="B268">
        <v>60.713432804891198</v>
      </c>
      <c r="C268">
        <v>0</v>
      </c>
      <c r="D268">
        <v>1E-3</v>
      </c>
      <c r="E268" t="s">
        <v>32</v>
      </c>
      <c r="F268">
        <v>60.713432804891198</v>
      </c>
      <c r="G268">
        <v>17.8300403847105</v>
      </c>
      <c r="H268">
        <v>0</v>
      </c>
      <c r="I268">
        <v>0</v>
      </c>
      <c r="J268">
        <v>60</v>
      </c>
      <c r="K268">
        <f t="shared" si="12"/>
        <v>39.271736594800849</v>
      </c>
      <c r="N268">
        <f t="shared" si="13"/>
        <v>1.6097466316999487E-2</v>
      </c>
      <c r="O268">
        <v>4184</v>
      </c>
      <c r="P268">
        <f t="shared" si="14"/>
        <v>0</v>
      </c>
    </row>
    <row r="269" spans="1:16" x14ac:dyDescent="0.25">
      <c r="A269" s="1">
        <v>44562.186111111114</v>
      </c>
      <c r="B269">
        <v>60.697347902954398</v>
      </c>
      <c r="C269">
        <v>0</v>
      </c>
      <c r="D269">
        <v>1E-3</v>
      </c>
      <c r="E269" t="s">
        <v>32</v>
      </c>
      <c r="F269">
        <v>60.697347902954398</v>
      </c>
      <c r="G269">
        <v>17.849764048213402</v>
      </c>
      <c r="H269">
        <v>0</v>
      </c>
      <c r="I269">
        <v>0</v>
      </c>
      <c r="J269">
        <v>60</v>
      </c>
      <c r="K269">
        <f t="shared" si="12"/>
        <v>39.273555975583903</v>
      </c>
      <c r="N269">
        <f t="shared" si="13"/>
        <v>1.6084901936800122E-2</v>
      </c>
      <c r="O269">
        <v>4184</v>
      </c>
      <c r="P269">
        <f t="shared" si="14"/>
        <v>0</v>
      </c>
    </row>
    <row r="270" spans="1:16" x14ac:dyDescent="0.25">
      <c r="A270" s="1">
        <v>44562.186805555553</v>
      </c>
      <c r="B270">
        <v>60.681275544606699</v>
      </c>
      <c r="C270">
        <v>0</v>
      </c>
      <c r="D270">
        <v>1E-3</v>
      </c>
      <c r="E270" t="s">
        <v>32</v>
      </c>
      <c r="F270">
        <v>60.681275544606699</v>
      </c>
      <c r="G270">
        <v>17.869448810992399</v>
      </c>
      <c r="H270">
        <v>0</v>
      </c>
      <c r="I270">
        <v>0</v>
      </c>
      <c r="J270">
        <v>60</v>
      </c>
      <c r="K270">
        <f t="shared" si="12"/>
        <v>39.275362177799551</v>
      </c>
      <c r="N270">
        <f t="shared" si="13"/>
        <v>1.6072358347699378E-2</v>
      </c>
      <c r="O270">
        <v>4184</v>
      </c>
      <c r="P270">
        <f t="shared" si="14"/>
        <v>0</v>
      </c>
    </row>
    <row r="271" spans="1:16" x14ac:dyDescent="0.25">
      <c r="A271" s="1">
        <v>44562.1875</v>
      </c>
      <c r="B271">
        <v>60.819817701752697</v>
      </c>
      <c r="C271">
        <v>0</v>
      </c>
      <c r="D271">
        <v>1E-3</v>
      </c>
      <c r="E271" t="s">
        <v>32</v>
      </c>
      <c r="F271">
        <v>60.819817701752697</v>
      </c>
      <c r="G271">
        <v>17.8890947557319</v>
      </c>
      <c r="H271">
        <v>0</v>
      </c>
      <c r="I271">
        <v>0</v>
      </c>
      <c r="J271">
        <v>60</v>
      </c>
      <c r="K271">
        <f t="shared" si="12"/>
        <v>39.354456228742301</v>
      </c>
      <c r="N271">
        <f t="shared" si="13"/>
        <v>-0.1385421571459986</v>
      </c>
      <c r="O271">
        <v>4184</v>
      </c>
      <c r="P271">
        <f t="shared" si="14"/>
        <v>0</v>
      </c>
    </row>
    <row r="272" spans="1:16" x14ac:dyDescent="0.25">
      <c r="A272" s="1">
        <v>44562.188194444447</v>
      </c>
      <c r="B272">
        <v>60.803661962837097</v>
      </c>
      <c r="C272">
        <v>0</v>
      </c>
      <c r="D272">
        <v>1E-3</v>
      </c>
      <c r="E272" t="s">
        <v>32</v>
      </c>
      <c r="F272">
        <v>60.803661962837097</v>
      </c>
      <c r="G272">
        <v>17.9087338178247</v>
      </c>
      <c r="H272">
        <v>0</v>
      </c>
      <c r="I272">
        <v>0</v>
      </c>
      <c r="J272">
        <v>60</v>
      </c>
      <c r="K272">
        <f t="shared" si="12"/>
        <v>39.356197890330897</v>
      </c>
      <c r="N272">
        <f t="shared" si="13"/>
        <v>1.6155738915600182E-2</v>
      </c>
      <c r="O272">
        <v>4184</v>
      </c>
      <c r="P272">
        <f t="shared" si="14"/>
        <v>0</v>
      </c>
    </row>
    <row r="273" spans="1:16" x14ac:dyDescent="0.25">
      <c r="A273" s="1">
        <v>44562.188888888886</v>
      </c>
      <c r="B273">
        <v>60.7875188559007</v>
      </c>
      <c r="C273">
        <v>0</v>
      </c>
      <c r="D273">
        <v>1E-3</v>
      </c>
      <c r="E273" t="s">
        <v>32</v>
      </c>
      <c r="F273">
        <v>60.7875188559007</v>
      </c>
      <c r="G273">
        <v>17.928334201731399</v>
      </c>
      <c r="H273">
        <v>0</v>
      </c>
      <c r="I273">
        <v>0</v>
      </c>
      <c r="J273">
        <v>60</v>
      </c>
      <c r="K273">
        <f t="shared" si="12"/>
        <v>39.357926528816051</v>
      </c>
      <c r="N273">
        <f t="shared" si="13"/>
        <v>1.6143106936397089E-2</v>
      </c>
      <c r="O273">
        <v>4184</v>
      </c>
      <c r="P273">
        <f t="shared" si="14"/>
        <v>0</v>
      </c>
    </row>
    <row r="274" spans="1:16" x14ac:dyDescent="0.25">
      <c r="A274" s="1">
        <v>44562.189583333333</v>
      </c>
      <c r="B274">
        <v>60.771356507197197</v>
      </c>
      <c r="C274">
        <v>0</v>
      </c>
      <c r="D274">
        <v>1E-3</v>
      </c>
      <c r="E274" t="s">
        <v>32</v>
      </c>
      <c r="F274">
        <v>60.771356507197197</v>
      </c>
      <c r="G274">
        <v>17.947864136657099</v>
      </c>
      <c r="H274">
        <v>0</v>
      </c>
      <c r="I274">
        <v>0</v>
      </c>
      <c r="J274">
        <v>60</v>
      </c>
      <c r="K274">
        <f t="shared" si="12"/>
        <v>39.35961032192715</v>
      </c>
      <c r="N274">
        <f t="shared" si="13"/>
        <v>1.6162348703502971E-2</v>
      </c>
      <c r="O274">
        <v>4184</v>
      </c>
      <c r="P274">
        <f t="shared" si="14"/>
        <v>0</v>
      </c>
    </row>
    <row r="275" spans="1:16" x14ac:dyDescent="0.25">
      <c r="A275" s="1">
        <v>44562.19027777778</v>
      </c>
      <c r="B275">
        <v>60.755206773756697</v>
      </c>
      <c r="C275">
        <v>0</v>
      </c>
      <c r="D275">
        <v>1E-3</v>
      </c>
      <c r="E275" t="s">
        <v>32</v>
      </c>
      <c r="F275">
        <v>60.755206773756697</v>
      </c>
      <c r="G275">
        <v>17.967355582334399</v>
      </c>
      <c r="H275">
        <v>0</v>
      </c>
      <c r="I275">
        <v>0</v>
      </c>
      <c r="J275">
        <v>60</v>
      </c>
      <c r="K275">
        <f t="shared" si="12"/>
        <v>39.361281178045544</v>
      </c>
      <c r="N275">
        <f t="shared" si="13"/>
        <v>1.6149733440499858E-2</v>
      </c>
      <c r="O275">
        <v>4184</v>
      </c>
      <c r="P275">
        <f t="shared" si="14"/>
        <v>0</v>
      </c>
    </row>
    <row r="276" spans="1:16" x14ac:dyDescent="0.25">
      <c r="A276" s="1">
        <v>44562.190972222219</v>
      </c>
      <c r="B276">
        <v>60.739069634797197</v>
      </c>
      <c r="C276">
        <v>0</v>
      </c>
      <c r="D276">
        <v>1E-3</v>
      </c>
      <c r="E276" t="s">
        <v>32</v>
      </c>
      <c r="F276">
        <v>60.739069634797197</v>
      </c>
      <c r="G276">
        <v>17.986808620436399</v>
      </c>
      <c r="H276">
        <v>0</v>
      </c>
      <c r="I276">
        <v>0</v>
      </c>
      <c r="J276">
        <v>60</v>
      </c>
      <c r="K276">
        <f t="shared" si="12"/>
        <v>39.362939127616798</v>
      </c>
      <c r="N276">
        <f t="shared" si="13"/>
        <v>1.6137138959500419E-2</v>
      </c>
      <c r="O276">
        <v>4184</v>
      </c>
      <c r="P276">
        <f t="shared" si="14"/>
        <v>0</v>
      </c>
    </row>
    <row r="277" spans="1:16" x14ac:dyDescent="0.25">
      <c r="A277" s="1">
        <v>44562.191666666666</v>
      </c>
      <c r="B277">
        <v>60.722945069583503</v>
      </c>
      <c r="C277">
        <v>0</v>
      </c>
      <c r="D277">
        <v>1E-3</v>
      </c>
      <c r="E277" t="s">
        <v>32</v>
      </c>
      <c r="F277">
        <v>60.722945069583503</v>
      </c>
      <c r="G277">
        <v>18.0062233324354</v>
      </c>
      <c r="H277">
        <v>0</v>
      </c>
      <c r="I277">
        <v>0</v>
      </c>
      <c r="J277">
        <v>60</v>
      </c>
      <c r="K277">
        <f t="shared" si="12"/>
        <v>39.36458420100945</v>
      </c>
      <c r="N277">
        <f t="shared" si="13"/>
        <v>1.6124565213694098E-2</v>
      </c>
      <c r="O277">
        <v>4184</v>
      </c>
      <c r="P277">
        <f t="shared" si="14"/>
        <v>0</v>
      </c>
    </row>
    <row r="278" spans="1:16" x14ac:dyDescent="0.25">
      <c r="A278" s="1">
        <v>44562.192361111112</v>
      </c>
      <c r="B278">
        <v>60.7068649103391</v>
      </c>
      <c r="C278">
        <v>0</v>
      </c>
      <c r="D278">
        <v>1E-3</v>
      </c>
      <c r="E278" t="s">
        <v>32</v>
      </c>
      <c r="F278">
        <v>60.7068649103391</v>
      </c>
      <c r="G278">
        <v>18.025631652515901</v>
      </c>
      <c r="H278">
        <v>0</v>
      </c>
      <c r="I278">
        <v>0</v>
      </c>
      <c r="J278">
        <v>60</v>
      </c>
      <c r="K278">
        <f t="shared" si="12"/>
        <v>39.366248281427502</v>
      </c>
      <c r="N278">
        <f t="shared" si="13"/>
        <v>1.6080159244403092E-2</v>
      </c>
      <c r="O278">
        <v>4184</v>
      </c>
      <c r="P278">
        <f t="shared" si="14"/>
        <v>0</v>
      </c>
    </row>
    <row r="279" spans="1:16" x14ac:dyDescent="0.25">
      <c r="A279" s="1">
        <v>44562.193055555559</v>
      </c>
      <c r="B279">
        <v>60.690765405692197</v>
      </c>
      <c r="C279">
        <v>0</v>
      </c>
      <c r="D279">
        <v>1E-3</v>
      </c>
      <c r="E279" t="s">
        <v>32</v>
      </c>
      <c r="F279">
        <v>60.690765405692197</v>
      </c>
      <c r="G279">
        <v>18.044969931021299</v>
      </c>
      <c r="H279">
        <v>0</v>
      </c>
      <c r="I279">
        <v>0</v>
      </c>
      <c r="J279">
        <v>60</v>
      </c>
      <c r="K279">
        <f t="shared" si="12"/>
        <v>39.367867668356752</v>
      </c>
      <c r="N279">
        <f t="shared" si="13"/>
        <v>1.6099504646902574E-2</v>
      </c>
      <c r="O279">
        <v>4184</v>
      </c>
      <c r="P279">
        <f t="shared" si="14"/>
        <v>0</v>
      </c>
    </row>
    <row r="280" spans="1:16" x14ac:dyDescent="0.25">
      <c r="A280" s="1">
        <v>44562.193749999999</v>
      </c>
      <c r="B280">
        <v>60.674678412905202</v>
      </c>
      <c r="C280">
        <v>0</v>
      </c>
      <c r="D280">
        <v>1E-3</v>
      </c>
      <c r="E280" t="s">
        <v>32</v>
      </c>
      <c r="F280">
        <v>60.674678412905202</v>
      </c>
      <c r="G280">
        <v>18.0642701266842</v>
      </c>
      <c r="H280">
        <v>0</v>
      </c>
      <c r="I280">
        <v>0</v>
      </c>
      <c r="J280">
        <v>60</v>
      </c>
      <c r="K280">
        <f t="shared" si="12"/>
        <v>39.369474269794701</v>
      </c>
      <c r="N280">
        <f t="shared" si="13"/>
        <v>1.6086992786995324E-2</v>
      </c>
      <c r="O280">
        <v>4184</v>
      </c>
      <c r="P280">
        <f t="shared" si="14"/>
        <v>0</v>
      </c>
    </row>
    <row r="281" spans="1:16" x14ac:dyDescent="0.25">
      <c r="A281" s="1">
        <v>44562.194444444445</v>
      </c>
      <c r="B281">
        <v>60.658572058516199</v>
      </c>
      <c r="C281">
        <v>0</v>
      </c>
      <c r="D281">
        <v>1E-3</v>
      </c>
      <c r="E281" t="s">
        <v>32</v>
      </c>
      <c r="F281">
        <v>60.658572058516199</v>
      </c>
      <c r="G281">
        <v>18.083500467267999</v>
      </c>
      <c r="H281">
        <v>0</v>
      </c>
      <c r="I281">
        <v>0</v>
      </c>
      <c r="J281">
        <v>60</v>
      </c>
      <c r="K281">
        <f t="shared" si="12"/>
        <v>39.371036262892098</v>
      </c>
      <c r="N281">
        <f t="shared" si="13"/>
        <v>1.610635438900232E-2</v>
      </c>
      <c r="O281">
        <v>4184</v>
      </c>
      <c r="P281">
        <f t="shared" si="14"/>
        <v>0</v>
      </c>
    </row>
    <row r="282" spans="1:16" x14ac:dyDescent="0.25">
      <c r="A282" s="1">
        <v>44562.195138888892</v>
      </c>
      <c r="B282">
        <v>60.6425100527509</v>
      </c>
      <c r="C282">
        <v>0</v>
      </c>
      <c r="D282">
        <v>1E-3</v>
      </c>
      <c r="E282" t="s">
        <v>32</v>
      </c>
      <c r="F282">
        <v>60.6425100527509</v>
      </c>
      <c r="G282">
        <v>18.1027247639799</v>
      </c>
      <c r="H282">
        <v>0</v>
      </c>
      <c r="I282">
        <v>0</v>
      </c>
      <c r="J282">
        <v>60</v>
      </c>
      <c r="K282">
        <f t="shared" si="12"/>
        <v>39.3726174083654</v>
      </c>
      <c r="N282">
        <f t="shared" si="13"/>
        <v>1.6062005765299148E-2</v>
      </c>
      <c r="O282">
        <v>4184</v>
      </c>
      <c r="P282">
        <f t="shared" si="14"/>
        <v>0</v>
      </c>
    </row>
    <row r="283" spans="1:16" x14ac:dyDescent="0.25">
      <c r="A283" s="1">
        <v>44562.195833333331</v>
      </c>
      <c r="B283">
        <v>60.714170145741299</v>
      </c>
      <c r="C283">
        <v>0</v>
      </c>
      <c r="D283">
        <v>1E-3</v>
      </c>
      <c r="E283" t="s">
        <v>32</v>
      </c>
      <c r="F283">
        <v>60.714170145741299</v>
      </c>
      <c r="G283">
        <v>18.121943072153702</v>
      </c>
      <c r="H283">
        <v>0</v>
      </c>
      <c r="I283">
        <v>0</v>
      </c>
      <c r="J283">
        <v>60</v>
      </c>
      <c r="K283">
        <f t="shared" si="12"/>
        <v>39.418056608947502</v>
      </c>
      <c r="N283">
        <f t="shared" si="13"/>
        <v>-7.1660092990398994E-2</v>
      </c>
      <c r="O283">
        <v>4184</v>
      </c>
      <c r="P283">
        <f t="shared" si="14"/>
        <v>0</v>
      </c>
    </row>
    <row r="284" spans="1:16" x14ac:dyDescent="0.25">
      <c r="A284" s="1">
        <v>44562.196527777778</v>
      </c>
      <c r="B284">
        <v>60.697981241967597</v>
      </c>
      <c r="C284">
        <v>0</v>
      </c>
      <c r="D284">
        <v>1E-3</v>
      </c>
      <c r="E284" t="s">
        <v>32</v>
      </c>
      <c r="F284">
        <v>60.697981241967597</v>
      </c>
      <c r="G284">
        <v>18.141123594055699</v>
      </c>
      <c r="H284">
        <v>0</v>
      </c>
      <c r="I284">
        <v>0</v>
      </c>
      <c r="J284">
        <v>60</v>
      </c>
      <c r="K284">
        <f t="shared" si="12"/>
        <v>39.419552418011648</v>
      </c>
      <c r="N284">
        <f t="shared" si="13"/>
        <v>1.6188903773702634E-2</v>
      </c>
      <c r="O284">
        <v>4184</v>
      </c>
      <c r="P284">
        <f t="shared" si="14"/>
        <v>0</v>
      </c>
    </row>
    <row r="285" spans="1:16" x14ac:dyDescent="0.25">
      <c r="A285" s="1">
        <v>44562.197222222225</v>
      </c>
      <c r="B285">
        <v>60.681773310519802</v>
      </c>
      <c r="C285">
        <v>0</v>
      </c>
      <c r="D285">
        <v>1E-3</v>
      </c>
      <c r="E285" t="s">
        <v>32</v>
      </c>
      <c r="F285">
        <v>60.681773310519802</v>
      </c>
      <c r="G285">
        <v>18.1602345567022</v>
      </c>
      <c r="H285">
        <v>0</v>
      </c>
      <c r="I285">
        <v>0</v>
      </c>
      <c r="J285">
        <v>60</v>
      </c>
      <c r="K285">
        <f t="shared" si="12"/>
        <v>39.421003933611004</v>
      </c>
      <c r="N285">
        <f t="shared" si="13"/>
        <v>1.6207931447794977E-2</v>
      </c>
      <c r="O285">
        <v>4184</v>
      </c>
      <c r="P285">
        <f t="shared" si="14"/>
        <v>0</v>
      </c>
    </row>
    <row r="286" spans="1:16" x14ac:dyDescent="0.25">
      <c r="A286" s="1">
        <v>44562.197916666664</v>
      </c>
      <c r="B286">
        <v>60.665578207775702</v>
      </c>
      <c r="C286">
        <v>0</v>
      </c>
      <c r="D286">
        <v>1E-3</v>
      </c>
      <c r="E286" t="s">
        <v>32</v>
      </c>
      <c r="F286">
        <v>60.665578207775702</v>
      </c>
      <c r="G286">
        <v>18.1793079176433</v>
      </c>
      <c r="H286">
        <v>0</v>
      </c>
      <c r="I286">
        <v>0</v>
      </c>
      <c r="J286">
        <v>60</v>
      </c>
      <c r="K286">
        <f t="shared" si="12"/>
        <v>39.422443062709505</v>
      </c>
      <c r="N286">
        <f t="shared" si="13"/>
        <v>1.6195102744099188E-2</v>
      </c>
      <c r="O286">
        <v>4184</v>
      </c>
      <c r="P286">
        <f t="shared" si="14"/>
        <v>0</v>
      </c>
    </row>
    <row r="287" spans="1:16" x14ac:dyDescent="0.25">
      <c r="A287" s="1">
        <v>44562.198611111111</v>
      </c>
      <c r="B287">
        <v>60.649395912303703</v>
      </c>
      <c r="C287">
        <v>0</v>
      </c>
      <c r="D287">
        <v>1E-3</v>
      </c>
      <c r="E287" t="s">
        <v>32</v>
      </c>
      <c r="F287">
        <v>60.649395912303703</v>
      </c>
      <c r="G287">
        <v>18.198343756375401</v>
      </c>
      <c r="H287">
        <v>0</v>
      </c>
      <c r="I287">
        <v>0</v>
      </c>
      <c r="J287">
        <v>60</v>
      </c>
      <c r="K287">
        <f t="shared" si="12"/>
        <v>39.423869834339555</v>
      </c>
      <c r="N287">
        <f t="shared" si="13"/>
        <v>1.6182295471999453E-2</v>
      </c>
      <c r="O287">
        <v>4184</v>
      </c>
      <c r="P287">
        <f t="shared" si="14"/>
        <v>0</v>
      </c>
    </row>
    <row r="288" spans="1:16" x14ac:dyDescent="0.25">
      <c r="A288" s="1">
        <v>44562.199305555558</v>
      </c>
      <c r="B288">
        <v>60.633258255632597</v>
      </c>
      <c r="C288">
        <v>0</v>
      </c>
      <c r="D288">
        <v>1E-3</v>
      </c>
      <c r="E288" t="s">
        <v>32</v>
      </c>
      <c r="F288">
        <v>60.633258255632597</v>
      </c>
      <c r="G288">
        <v>18.217374005112202</v>
      </c>
      <c r="H288">
        <v>0</v>
      </c>
      <c r="I288">
        <v>0</v>
      </c>
      <c r="J288">
        <v>60</v>
      </c>
      <c r="K288">
        <f t="shared" si="12"/>
        <v>39.425316130372401</v>
      </c>
      <c r="N288">
        <f t="shared" si="13"/>
        <v>1.613765667110556E-2</v>
      </c>
      <c r="O288">
        <v>4184</v>
      </c>
      <c r="P288">
        <f t="shared" si="14"/>
        <v>0</v>
      </c>
    </row>
    <row r="289" spans="1:16" x14ac:dyDescent="0.25">
      <c r="A289" s="1">
        <v>44562.2</v>
      </c>
      <c r="B289">
        <v>60.617133338609896</v>
      </c>
      <c r="C289">
        <v>0</v>
      </c>
      <c r="D289">
        <v>1E-3</v>
      </c>
      <c r="E289" t="s">
        <v>32</v>
      </c>
      <c r="F289">
        <v>60.617133338609896</v>
      </c>
      <c r="G289">
        <v>18.236366865143602</v>
      </c>
      <c r="H289">
        <v>0</v>
      </c>
      <c r="I289">
        <v>0</v>
      </c>
      <c r="J289">
        <v>60</v>
      </c>
      <c r="K289">
        <f t="shared" si="12"/>
        <v>39.426750101876749</v>
      </c>
      <c r="N289">
        <f t="shared" si="13"/>
        <v>1.6124917022700913E-2</v>
      </c>
      <c r="O289">
        <v>4184</v>
      </c>
      <c r="P289">
        <f t="shared" si="14"/>
        <v>0</v>
      </c>
    </row>
    <row r="290" spans="1:16" x14ac:dyDescent="0.25">
      <c r="A290" s="1">
        <v>44562.200694444444</v>
      </c>
      <c r="B290">
        <v>60.600989287078498</v>
      </c>
      <c r="C290">
        <v>0</v>
      </c>
      <c r="D290">
        <v>1E-3</v>
      </c>
      <c r="E290" t="s">
        <v>32</v>
      </c>
      <c r="F290">
        <v>60.600989287078498</v>
      </c>
      <c r="G290">
        <v>18.255290562512599</v>
      </c>
      <c r="H290">
        <v>0</v>
      </c>
      <c r="I290">
        <v>0</v>
      </c>
      <c r="J290">
        <v>60</v>
      </c>
      <c r="K290">
        <f t="shared" si="12"/>
        <v>39.428139924795545</v>
      </c>
      <c r="N290">
        <f t="shared" si="13"/>
        <v>1.6144051531398418E-2</v>
      </c>
      <c r="O290">
        <v>4184</v>
      </c>
      <c r="P290">
        <f t="shared" si="14"/>
        <v>0</v>
      </c>
    </row>
    <row r="291" spans="1:16" x14ac:dyDescent="0.25">
      <c r="A291" s="1">
        <v>44562.201388888891</v>
      </c>
      <c r="B291">
        <v>60.5848579576584</v>
      </c>
      <c r="C291">
        <v>0</v>
      </c>
      <c r="D291">
        <v>1E-3</v>
      </c>
      <c r="E291" t="s">
        <v>32</v>
      </c>
      <c r="F291">
        <v>60.5848579576584</v>
      </c>
      <c r="G291">
        <v>18.2741770537984</v>
      </c>
      <c r="H291">
        <v>0</v>
      </c>
      <c r="I291">
        <v>0</v>
      </c>
      <c r="J291">
        <v>60</v>
      </c>
      <c r="K291">
        <f t="shared" si="12"/>
        <v>39.429517505728398</v>
      </c>
      <c r="N291">
        <f t="shared" si="13"/>
        <v>1.6131329420097984E-2</v>
      </c>
      <c r="O291">
        <v>4184</v>
      </c>
      <c r="P291">
        <f t="shared" si="14"/>
        <v>0</v>
      </c>
    </row>
    <row r="292" spans="1:16" x14ac:dyDescent="0.25">
      <c r="A292" s="1">
        <v>44562.20208333333</v>
      </c>
      <c r="B292">
        <v>60.5687393291593</v>
      </c>
      <c r="C292">
        <v>0</v>
      </c>
      <c r="D292">
        <v>1E-3</v>
      </c>
      <c r="E292" t="s">
        <v>32</v>
      </c>
      <c r="F292">
        <v>60.5687393291593</v>
      </c>
      <c r="G292">
        <v>18.293026417529099</v>
      </c>
      <c r="H292">
        <v>0</v>
      </c>
      <c r="I292">
        <v>0</v>
      </c>
      <c r="J292">
        <v>60</v>
      </c>
      <c r="K292">
        <f t="shared" si="12"/>
        <v>39.430882873344203</v>
      </c>
      <c r="N292">
        <f t="shared" si="13"/>
        <v>1.6118628499100396E-2</v>
      </c>
      <c r="O292">
        <v>4184</v>
      </c>
      <c r="P292">
        <f t="shared" si="14"/>
        <v>0</v>
      </c>
    </row>
    <row r="293" spans="1:16" x14ac:dyDescent="0.25">
      <c r="A293" s="1">
        <v>44562.202777777777</v>
      </c>
      <c r="B293">
        <v>60.552633380438699</v>
      </c>
      <c r="C293">
        <v>0</v>
      </c>
      <c r="D293">
        <v>1E-3</v>
      </c>
      <c r="E293" t="s">
        <v>32</v>
      </c>
      <c r="F293">
        <v>60.552633380438699</v>
      </c>
      <c r="G293">
        <v>18.311838732040599</v>
      </c>
      <c r="H293">
        <v>0</v>
      </c>
      <c r="I293">
        <v>0</v>
      </c>
      <c r="J293">
        <v>60</v>
      </c>
      <c r="K293">
        <f t="shared" si="12"/>
        <v>39.432236056239645</v>
      </c>
      <c r="N293">
        <f t="shared" si="13"/>
        <v>1.6105948720600338E-2</v>
      </c>
      <c r="O293">
        <v>4184</v>
      </c>
      <c r="P293">
        <f t="shared" si="14"/>
        <v>0</v>
      </c>
    </row>
    <row r="294" spans="1:16" x14ac:dyDescent="0.25">
      <c r="A294" s="1">
        <v>44562.203472222223</v>
      </c>
      <c r="B294">
        <v>60.5365719433143</v>
      </c>
      <c r="C294">
        <v>0</v>
      </c>
      <c r="D294">
        <v>1E-3</v>
      </c>
      <c r="E294" t="s">
        <v>32</v>
      </c>
      <c r="F294">
        <v>60.5365719433143</v>
      </c>
      <c r="G294">
        <v>18.3306459283896</v>
      </c>
      <c r="H294">
        <v>0</v>
      </c>
      <c r="I294">
        <v>0</v>
      </c>
      <c r="J294">
        <v>60</v>
      </c>
      <c r="K294">
        <f t="shared" si="12"/>
        <v>39.43360893585195</v>
      </c>
      <c r="N294">
        <f t="shared" si="13"/>
        <v>1.6061437124399447E-2</v>
      </c>
      <c r="O294">
        <v>4184</v>
      </c>
      <c r="P294">
        <f t="shared" si="14"/>
        <v>0</v>
      </c>
    </row>
    <row r="295" spans="1:16" x14ac:dyDescent="0.25">
      <c r="A295" s="1">
        <v>44562.20416666667</v>
      </c>
      <c r="B295">
        <v>60.5204912660096</v>
      </c>
      <c r="C295">
        <v>0</v>
      </c>
      <c r="D295">
        <v>1E-3</v>
      </c>
      <c r="E295" t="s">
        <v>32</v>
      </c>
      <c r="F295">
        <v>60.5204912660096</v>
      </c>
      <c r="G295">
        <v>18.349384353799898</v>
      </c>
      <c r="H295">
        <v>0</v>
      </c>
      <c r="I295">
        <v>0</v>
      </c>
      <c r="J295">
        <v>60</v>
      </c>
      <c r="K295">
        <f t="shared" si="12"/>
        <v>39.434937809904753</v>
      </c>
      <c r="N295">
        <f t="shared" si="13"/>
        <v>1.6080677304699975E-2</v>
      </c>
      <c r="O295">
        <v>4184</v>
      </c>
      <c r="P295">
        <f t="shared" si="14"/>
        <v>0</v>
      </c>
    </row>
    <row r="296" spans="1:16" x14ac:dyDescent="0.25">
      <c r="A296" s="1">
        <v>44562.204861111109</v>
      </c>
      <c r="B296">
        <v>60.504423205384001</v>
      </c>
      <c r="C296">
        <v>0</v>
      </c>
      <c r="D296">
        <v>1E-3</v>
      </c>
      <c r="E296" t="s">
        <v>32</v>
      </c>
      <c r="F296">
        <v>60.504423205384001</v>
      </c>
      <c r="G296">
        <v>18.368085963893101</v>
      </c>
      <c r="H296">
        <v>0</v>
      </c>
      <c r="I296">
        <v>0</v>
      </c>
      <c r="J296">
        <v>60</v>
      </c>
      <c r="K296">
        <f t="shared" si="12"/>
        <v>39.436254584638547</v>
      </c>
      <c r="N296">
        <f t="shared" si="13"/>
        <v>1.6068060625599401E-2</v>
      </c>
      <c r="O296">
        <v>4184</v>
      </c>
      <c r="P296">
        <f t="shared" si="14"/>
        <v>0</v>
      </c>
    </row>
    <row r="297" spans="1:16" x14ac:dyDescent="0.25">
      <c r="A297" s="1">
        <v>44562.205555555556</v>
      </c>
      <c r="B297">
        <v>60.488335887573598</v>
      </c>
      <c r="C297">
        <v>0</v>
      </c>
      <c r="D297">
        <v>1E-3</v>
      </c>
      <c r="E297" t="s">
        <v>32</v>
      </c>
      <c r="F297">
        <v>60.488335887573598</v>
      </c>
      <c r="G297">
        <v>18.386718983330098</v>
      </c>
      <c r="H297">
        <v>0</v>
      </c>
      <c r="I297">
        <v>0</v>
      </c>
      <c r="J297">
        <v>60</v>
      </c>
      <c r="K297">
        <f t="shared" si="12"/>
        <v>39.437527435451848</v>
      </c>
      <c r="N297">
        <f t="shared" si="13"/>
        <v>1.6087317810402624E-2</v>
      </c>
      <c r="O297">
        <v>4184</v>
      </c>
      <c r="P297">
        <f t="shared" si="14"/>
        <v>0</v>
      </c>
    </row>
    <row r="298" spans="1:16" x14ac:dyDescent="0.25">
      <c r="A298" s="1">
        <v>44562.206250000003</v>
      </c>
      <c r="B298">
        <v>60.4722930224032</v>
      </c>
      <c r="C298">
        <v>0</v>
      </c>
      <c r="D298">
        <v>1E-3</v>
      </c>
      <c r="E298" t="s">
        <v>32</v>
      </c>
      <c r="F298">
        <v>60.4722930224032</v>
      </c>
      <c r="G298">
        <v>18.405347220223799</v>
      </c>
      <c r="H298">
        <v>0</v>
      </c>
      <c r="I298">
        <v>0</v>
      </c>
      <c r="J298">
        <v>60</v>
      </c>
      <c r="K298">
        <f t="shared" si="12"/>
        <v>39.438820121313498</v>
      </c>
      <c r="N298">
        <f t="shared" si="13"/>
        <v>1.6042865170398102E-2</v>
      </c>
      <c r="O298">
        <v>4184</v>
      </c>
      <c r="P298">
        <f t="shared" si="14"/>
        <v>0</v>
      </c>
    </row>
    <row r="299" spans="1:16" x14ac:dyDescent="0.25">
      <c r="A299" s="1">
        <v>44562.206944444442</v>
      </c>
      <c r="B299">
        <v>60.456294564069097</v>
      </c>
      <c r="C299">
        <v>0</v>
      </c>
      <c r="D299">
        <v>1E-3</v>
      </c>
      <c r="E299" t="s">
        <v>32</v>
      </c>
      <c r="F299">
        <v>60.456294564069097</v>
      </c>
      <c r="G299">
        <v>18.423970726822201</v>
      </c>
      <c r="H299">
        <v>0</v>
      </c>
      <c r="I299">
        <v>0</v>
      </c>
      <c r="J299">
        <v>60</v>
      </c>
      <c r="K299">
        <f t="shared" si="12"/>
        <v>39.440132645445651</v>
      </c>
      <c r="N299">
        <f t="shared" si="13"/>
        <v>1.599845833410285E-2</v>
      </c>
      <c r="O299">
        <v>4184</v>
      </c>
      <c r="P299">
        <f t="shared" si="14"/>
        <v>0</v>
      </c>
    </row>
    <row r="300" spans="1:16" x14ac:dyDescent="0.25">
      <c r="A300" s="1">
        <v>44562.207638888889</v>
      </c>
      <c r="B300">
        <v>60.440308613943699</v>
      </c>
      <c r="C300">
        <v>0</v>
      </c>
      <c r="D300">
        <v>1E-3</v>
      </c>
      <c r="E300" t="s">
        <v>32</v>
      </c>
      <c r="F300">
        <v>60.440308613943699</v>
      </c>
      <c r="G300">
        <v>18.442557702313898</v>
      </c>
      <c r="H300">
        <v>0</v>
      </c>
      <c r="I300">
        <v>0</v>
      </c>
      <c r="J300">
        <v>60</v>
      </c>
      <c r="K300">
        <f t="shared" si="12"/>
        <v>39.441433158128802</v>
      </c>
      <c r="N300">
        <f t="shared" si="13"/>
        <v>1.5985950125397608E-2</v>
      </c>
      <c r="O300">
        <v>4184</v>
      </c>
      <c r="P300">
        <f t="shared" si="14"/>
        <v>0</v>
      </c>
    </row>
    <row r="301" spans="1:16" x14ac:dyDescent="0.25">
      <c r="A301" s="1">
        <v>44562.208333333336</v>
      </c>
      <c r="B301">
        <v>60.424303298392999</v>
      </c>
      <c r="C301">
        <v>0</v>
      </c>
      <c r="D301">
        <v>1E-3</v>
      </c>
      <c r="E301" t="s">
        <v>32</v>
      </c>
      <c r="F301">
        <v>60.424303298392999</v>
      </c>
      <c r="G301">
        <v>18.461076370646399</v>
      </c>
      <c r="H301">
        <v>0</v>
      </c>
      <c r="I301">
        <v>0</v>
      </c>
      <c r="J301">
        <v>60</v>
      </c>
      <c r="K301">
        <f t="shared" si="12"/>
        <v>39.442689834519697</v>
      </c>
      <c r="N301">
        <f t="shared" si="13"/>
        <v>1.6005315550700061E-2</v>
      </c>
      <c r="O301">
        <v>4184</v>
      </c>
      <c r="P301">
        <f t="shared" si="14"/>
        <v>0</v>
      </c>
    </row>
    <row r="302" spans="1:16" x14ac:dyDescent="0.25">
      <c r="A302" s="1">
        <v>44562.209027777775</v>
      </c>
      <c r="B302">
        <v>60.408278621647099</v>
      </c>
      <c r="C302">
        <v>0</v>
      </c>
      <c r="D302">
        <v>1E-3</v>
      </c>
      <c r="E302" t="s">
        <v>32</v>
      </c>
      <c r="F302">
        <v>60.408278621647099</v>
      </c>
      <c r="G302">
        <v>18.4795268333968</v>
      </c>
      <c r="H302">
        <v>0</v>
      </c>
      <c r="I302">
        <v>0</v>
      </c>
      <c r="J302">
        <v>60</v>
      </c>
      <c r="K302">
        <f t="shared" si="12"/>
        <v>39.443902727521952</v>
      </c>
      <c r="N302">
        <f t="shared" si="13"/>
        <v>1.6024676745900024E-2</v>
      </c>
      <c r="O302">
        <v>4184</v>
      </c>
      <c r="P302">
        <f t="shared" si="14"/>
        <v>0</v>
      </c>
    </row>
    <row r="303" spans="1:16" x14ac:dyDescent="0.25">
      <c r="A303" s="1">
        <v>44562.209722222222</v>
      </c>
      <c r="B303">
        <v>60.392266440853703</v>
      </c>
      <c r="C303">
        <v>0</v>
      </c>
      <c r="D303">
        <v>1E-3</v>
      </c>
      <c r="E303" t="s">
        <v>32</v>
      </c>
      <c r="F303">
        <v>60.392266440853703</v>
      </c>
      <c r="G303">
        <v>18.497941044826099</v>
      </c>
      <c r="H303">
        <v>0</v>
      </c>
      <c r="I303">
        <v>0</v>
      </c>
      <c r="J303">
        <v>60</v>
      </c>
      <c r="K303">
        <f t="shared" si="12"/>
        <v>39.445103742839905</v>
      </c>
      <c r="N303">
        <f t="shared" si="13"/>
        <v>1.6012180793396169E-2</v>
      </c>
      <c r="O303">
        <v>4184</v>
      </c>
      <c r="P303">
        <f t="shared" si="14"/>
        <v>0</v>
      </c>
    </row>
    <row r="304" spans="1:16" x14ac:dyDescent="0.25">
      <c r="A304" s="1">
        <v>44562.210416666669</v>
      </c>
      <c r="B304">
        <v>60.529611144244498</v>
      </c>
      <c r="C304">
        <v>0</v>
      </c>
      <c r="D304">
        <v>1E-3</v>
      </c>
      <c r="E304" t="s">
        <v>32</v>
      </c>
      <c r="F304">
        <v>60.529611144244498</v>
      </c>
      <c r="G304">
        <v>18.516382786974798</v>
      </c>
      <c r="H304">
        <v>0</v>
      </c>
      <c r="I304">
        <v>0</v>
      </c>
      <c r="J304">
        <v>60</v>
      </c>
      <c r="K304">
        <f t="shared" si="12"/>
        <v>39.52299696560965</v>
      </c>
      <c r="N304">
        <f t="shared" si="13"/>
        <v>-0.13734470339079508</v>
      </c>
      <c r="O304">
        <v>4184</v>
      </c>
      <c r="P304">
        <f t="shared" si="14"/>
        <v>0</v>
      </c>
    </row>
    <row r="305" spans="1:16" x14ac:dyDescent="0.25">
      <c r="A305" s="1">
        <v>44562.211111111108</v>
      </c>
      <c r="B305">
        <v>60.5135478445684</v>
      </c>
      <c r="C305">
        <v>0</v>
      </c>
      <c r="D305">
        <v>1E-3</v>
      </c>
      <c r="E305" t="s">
        <v>32</v>
      </c>
      <c r="F305">
        <v>60.5135478445684</v>
      </c>
      <c r="G305">
        <v>18.534788380238201</v>
      </c>
      <c r="H305">
        <v>0</v>
      </c>
      <c r="I305">
        <v>0</v>
      </c>
      <c r="J305">
        <v>60</v>
      </c>
      <c r="K305">
        <f t="shared" si="12"/>
        <v>39.524168112403302</v>
      </c>
      <c r="N305">
        <f t="shared" si="13"/>
        <v>1.6063299676098097E-2</v>
      </c>
      <c r="O305">
        <v>4184</v>
      </c>
      <c r="P305">
        <f t="shared" si="14"/>
        <v>0</v>
      </c>
    </row>
    <row r="306" spans="1:16" x14ac:dyDescent="0.25">
      <c r="A306" s="1">
        <v>44562.211805555555</v>
      </c>
      <c r="B306">
        <v>60.4974652516823</v>
      </c>
      <c r="C306">
        <v>0</v>
      </c>
      <c r="D306">
        <v>1E-3</v>
      </c>
      <c r="E306" t="s">
        <v>32</v>
      </c>
      <c r="F306">
        <v>60.4974652516823</v>
      </c>
      <c r="G306">
        <v>18.553126047631501</v>
      </c>
      <c r="H306">
        <v>0</v>
      </c>
      <c r="I306">
        <v>0</v>
      </c>
      <c r="J306">
        <v>60</v>
      </c>
      <c r="K306">
        <f t="shared" si="12"/>
        <v>39.525295649656897</v>
      </c>
      <c r="N306">
        <f t="shared" si="13"/>
        <v>1.6082592886100144E-2</v>
      </c>
      <c r="O306">
        <v>4184</v>
      </c>
      <c r="P306">
        <f t="shared" si="14"/>
        <v>0</v>
      </c>
    </row>
    <row r="307" spans="1:16" x14ac:dyDescent="0.25">
      <c r="A307" s="1">
        <v>44562.212500000001</v>
      </c>
      <c r="B307">
        <v>60.481395222688697</v>
      </c>
      <c r="C307">
        <v>0</v>
      </c>
      <c r="D307">
        <v>1E-3</v>
      </c>
      <c r="E307" t="s">
        <v>32</v>
      </c>
      <c r="F307">
        <v>60.481395222688697</v>
      </c>
      <c r="G307">
        <v>18.571427742714501</v>
      </c>
      <c r="H307">
        <v>0</v>
      </c>
      <c r="I307">
        <v>0</v>
      </c>
      <c r="J307">
        <v>60</v>
      </c>
      <c r="K307">
        <f t="shared" si="12"/>
        <v>39.526411482701597</v>
      </c>
      <c r="N307">
        <f t="shared" si="13"/>
        <v>1.6070028993603103E-2</v>
      </c>
      <c r="O307">
        <v>4184</v>
      </c>
      <c r="P307">
        <f t="shared" si="14"/>
        <v>0</v>
      </c>
    </row>
    <row r="308" spans="1:16" x14ac:dyDescent="0.25">
      <c r="A308" s="1">
        <v>44562.213194444441</v>
      </c>
      <c r="B308">
        <v>60.465337736877899</v>
      </c>
      <c r="C308">
        <v>0</v>
      </c>
      <c r="D308">
        <v>1E-3</v>
      </c>
      <c r="E308" t="s">
        <v>32</v>
      </c>
      <c r="F308">
        <v>60.465337736877899</v>
      </c>
      <c r="G308">
        <v>18.5896935410038</v>
      </c>
      <c r="H308">
        <v>0</v>
      </c>
      <c r="I308">
        <v>0</v>
      </c>
      <c r="J308">
        <v>60</v>
      </c>
      <c r="K308">
        <f t="shared" si="12"/>
        <v>39.527515638940848</v>
      </c>
      <c r="N308">
        <f t="shared" si="13"/>
        <v>1.60574858107978E-2</v>
      </c>
      <c r="O308">
        <v>4184</v>
      </c>
      <c r="P308">
        <f t="shared" si="14"/>
        <v>0</v>
      </c>
    </row>
    <row r="309" spans="1:16" x14ac:dyDescent="0.25">
      <c r="A309" s="1">
        <v>44562.213888888888</v>
      </c>
      <c r="B309">
        <v>60.4493246264989</v>
      </c>
      <c r="C309">
        <v>0</v>
      </c>
      <c r="D309">
        <v>1E-3</v>
      </c>
      <c r="E309" t="s">
        <v>32</v>
      </c>
      <c r="F309">
        <v>60.4493246264989</v>
      </c>
      <c r="G309">
        <v>18.607955370744001</v>
      </c>
      <c r="H309">
        <v>0</v>
      </c>
      <c r="I309">
        <v>0</v>
      </c>
      <c r="J309">
        <v>60</v>
      </c>
      <c r="K309">
        <f t="shared" si="12"/>
        <v>39.528639998621451</v>
      </c>
      <c r="N309">
        <f t="shared" si="13"/>
        <v>1.6013110378999329E-2</v>
      </c>
      <c r="O309">
        <v>4184</v>
      </c>
      <c r="P309">
        <f t="shared" si="14"/>
        <v>0</v>
      </c>
    </row>
    <row r="310" spans="1:16" x14ac:dyDescent="0.25">
      <c r="A310" s="1">
        <v>44562.214583333334</v>
      </c>
      <c r="B310">
        <v>60.433323993117597</v>
      </c>
      <c r="C310">
        <v>0</v>
      </c>
      <c r="D310">
        <v>1E-3</v>
      </c>
      <c r="E310" t="s">
        <v>32</v>
      </c>
      <c r="F310">
        <v>60.433323993117597</v>
      </c>
      <c r="G310">
        <v>18.626181429267199</v>
      </c>
      <c r="H310">
        <v>0</v>
      </c>
      <c r="I310">
        <v>0</v>
      </c>
      <c r="J310">
        <v>60</v>
      </c>
      <c r="K310">
        <f t="shared" si="12"/>
        <v>39.529752711192401</v>
      </c>
      <c r="N310">
        <f t="shared" si="13"/>
        <v>1.6000633381302976E-2</v>
      </c>
      <c r="O310">
        <v>4184</v>
      </c>
      <c r="P310">
        <f t="shared" si="14"/>
        <v>0</v>
      </c>
    </row>
    <row r="311" spans="1:16" x14ac:dyDescent="0.25">
      <c r="A311" s="1">
        <v>44562.215277777781</v>
      </c>
      <c r="B311">
        <v>60.417303963292497</v>
      </c>
      <c r="C311">
        <v>0</v>
      </c>
      <c r="D311">
        <v>1E-3</v>
      </c>
      <c r="E311" t="s">
        <v>32</v>
      </c>
      <c r="F311">
        <v>60.417303963292497</v>
      </c>
      <c r="G311">
        <v>18.644339938668701</v>
      </c>
      <c r="H311">
        <v>0</v>
      </c>
      <c r="I311">
        <v>0</v>
      </c>
      <c r="J311">
        <v>60</v>
      </c>
      <c r="K311">
        <f t="shared" si="12"/>
        <v>39.530821950980595</v>
      </c>
      <c r="N311">
        <f t="shared" si="13"/>
        <v>1.6020029825099869E-2</v>
      </c>
      <c r="O311">
        <v>4184</v>
      </c>
      <c r="P311">
        <f t="shared" si="14"/>
        <v>0</v>
      </c>
    </row>
    <row r="312" spans="1:16" x14ac:dyDescent="0.25">
      <c r="A312" s="1">
        <v>44562.21597222222</v>
      </c>
      <c r="B312">
        <v>60.401264541445698</v>
      </c>
      <c r="C312">
        <v>0</v>
      </c>
      <c r="D312">
        <v>1E-3</v>
      </c>
      <c r="E312" t="s">
        <v>32</v>
      </c>
      <c r="F312">
        <v>60.401264541445698</v>
      </c>
      <c r="G312">
        <v>18.6624309986789</v>
      </c>
      <c r="H312">
        <v>0</v>
      </c>
      <c r="I312">
        <v>0</v>
      </c>
      <c r="J312">
        <v>60</v>
      </c>
      <c r="K312">
        <f t="shared" si="12"/>
        <v>39.531847770062299</v>
      </c>
      <c r="N312">
        <f t="shared" si="13"/>
        <v>1.6039421846798518E-2</v>
      </c>
      <c r="O312">
        <v>4184</v>
      </c>
      <c r="P312">
        <f t="shared" si="14"/>
        <v>0</v>
      </c>
    </row>
    <row r="313" spans="1:16" x14ac:dyDescent="0.25">
      <c r="A313" s="1">
        <v>44562.216666666667</v>
      </c>
      <c r="B313">
        <v>60.385237584916197</v>
      </c>
      <c r="C313">
        <v>0</v>
      </c>
      <c r="D313">
        <v>1E-3</v>
      </c>
      <c r="E313" t="s">
        <v>32</v>
      </c>
      <c r="F313">
        <v>60.385237584916197</v>
      </c>
      <c r="G313">
        <v>18.680486561717</v>
      </c>
      <c r="H313">
        <v>0</v>
      </c>
      <c r="I313">
        <v>0</v>
      </c>
      <c r="J313">
        <v>60</v>
      </c>
      <c r="K313">
        <f t="shared" si="12"/>
        <v>39.532862073316601</v>
      </c>
      <c r="N313">
        <f t="shared" si="13"/>
        <v>1.6026956529501035E-2</v>
      </c>
      <c r="O313">
        <v>4184</v>
      </c>
      <c r="P313">
        <f t="shared" si="14"/>
        <v>0</v>
      </c>
    </row>
    <row r="314" spans="1:16" x14ac:dyDescent="0.25">
      <c r="A314" s="1">
        <v>44562.217361111114</v>
      </c>
      <c r="B314">
        <v>60.369254926142403</v>
      </c>
      <c r="C314">
        <v>0</v>
      </c>
      <c r="D314">
        <v>1E-3</v>
      </c>
      <c r="E314" t="s">
        <v>32</v>
      </c>
      <c r="F314">
        <v>60.369254926142403</v>
      </c>
      <c r="G314">
        <v>18.6985385550744</v>
      </c>
      <c r="H314">
        <v>0</v>
      </c>
      <c r="I314">
        <v>0</v>
      </c>
      <c r="J314">
        <v>60</v>
      </c>
      <c r="K314">
        <f t="shared" si="12"/>
        <v>39.533896740608398</v>
      </c>
      <c r="N314">
        <f t="shared" si="13"/>
        <v>1.5982658773793901E-2</v>
      </c>
      <c r="O314">
        <v>4184</v>
      </c>
      <c r="P314">
        <f t="shared" si="14"/>
        <v>0</v>
      </c>
    </row>
    <row r="315" spans="1:16" x14ac:dyDescent="0.25">
      <c r="A315" s="1">
        <v>44562.218055555553</v>
      </c>
      <c r="B315">
        <v>60.3533165197911</v>
      </c>
      <c r="C315">
        <v>0</v>
      </c>
      <c r="D315">
        <v>1E-3</v>
      </c>
      <c r="E315" t="s">
        <v>32</v>
      </c>
      <c r="F315">
        <v>60.3533165197911</v>
      </c>
      <c r="G315">
        <v>18.716587028044099</v>
      </c>
      <c r="H315">
        <v>0</v>
      </c>
      <c r="I315">
        <v>0</v>
      </c>
      <c r="J315">
        <v>60</v>
      </c>
      <c r="K315">
        <f t="shared" si="12"/>
        <v>39.534951773917598</v>
      </c>
      <c r="N315">
        <f t="shared" si="13"/>
        <v>1.5938406351303058E-2</v>
      </c>
      <c r="O315">
        <v>4184</v>
      </c>
      <c r="P315">
        <f t="shared" si="14"/>
        <v>0</v>
      </c>
    </row>
    <row r="316" spans="1:16" x14ac:dyDescent="0.25">
      <c r="A316" s="1">
        <v>44562.21875</v>
      </c>
      <c r="B316">
        <v>60.337358614791803</v>
      </c>
      <c r="C316">
        <v>0</v>
      </c>
      <c r="D316">
        <v>1E-3</v>
      </c>
      <c r="E316" t="s">
        <v>32</v>
      </c>
      <c r="F316">
        <v>60.337358614791803</v>
      </c>
      <c r="G316">
        <v>18.734568323955799</v>
      </c>
      <c r="H316">
        <v>0</v>
      </c>
      <c r="I316">
        <v>0</v>
      </c>
      <c r="J316">
        <v>60</v>
      </c>
      <c r="K316">
        <f t="shared" si="12"/>
        <v>39.535963469373797</v>
      </c>
      <c r="N316">
        <f t="shared" si="13"/>
        <v>1.5957904999297057E-2</v>
      </c>
      <c r="O316">
        <v>4184</v>
      </c>
      <c r="P316">
        <f t="shared" si="14"/>
        <v>0</v>
      </c>
    </row>
    <row r="317" spans="1:16" x14ac:dyDescent="0.25">
      <c r="A317" s="1">
        <v>44562.219444444447</v>
      </c>
      <c r="B317">
        <v>60.415558923089897</v>
      </c>
      <c r="C317">
        <v>0</v>
      </c>
      <c r="D317">
        <v>1E-3</v>
      </c>
      <c r="E317" t="s">
        <v>32</v>
      </c>
      <c r="F317">
        <v>60.415558923089897</v>
      </c>
      <c r="G317">
        <v>18.752514394547202</v>
      </c>
      <c r="H317">
        <v>0</v>
      </c>
      <c r="I317">
        <v>0</v>
      </c>
      <c r="J317">
        <v>60</v>
      </c>
      <c r="K317">
        <f t="shared" si="12"/>
        <v>39.584036658818547</v>
      </c>
      <c r="N317">
        <f t="shared" si="13"/>
        <v>-7.8200308298093546E-2</v>
      </c>
      <c r="O317">
        <v>4184</v>
      </c>
      <c r="P317">
        <f t="shared" si="14"/>
        <v>0</v>
      </c>
    </row>
    <row r="318" spans="1:16" x14ac:dyDescent="0.25">
      <c r="A318" s="1">
        <v>44562.220138888886</v>
      </c>
      <c r="B318">
        <v>60.399396711768901</v>
      </c>
      <c r="C318">
        <v>0</v>
      </c>
      <c r="D318">
        <v>1E-3</v>
      </c>
      <c r="E318" t="s">
        <v>32</v>
      </c>
      <c r="F318">
        <v>60.399396711768901</v>
      </c>
      <c r="G318">
        <v>18.770393460605799</v>
      </c>
      <c r="H318">
        <v>0</v>
      </c>
      <c r="I318">
        <v>0</v>
      </c>
      <c r="J318">
        <v>60</v>
      </c>
      <c r="K318">
        <f t="shared" si="12"/>
        <v>39.584895086187352</v>
      </c>
      <c r="N318">
        <f t="shared" si="13"/>
        <v>1.6162211320995823E-2</v>
      </c>
      <c r="O318">
        <v>4184</v>
      </c>
      <c r="P318">
        <f t="shared" si="14"/>
        <v>0</v>
      </c>
    </row>
    <row r="319" spans="1:16" x14ac:dyDescent="0.25">
      <c r="A319" s="1">
        <v>44562.220833333333</v>
      </c>
      <c r="B319">
        <v>60.383279169800701</v>
      </c>
      <c r="C319">
        <v>0</v>
      </c>
      <c r="D319">
        <v>1E-3</v>
      </c>
      <c r="E319" t="s">
        <v>32</v>
      </c>
      <c r="F319">
        <v>60.383279169800701</v>
      </c>
      <c r="G319">
        <v>18.788269326381499</v>
      </c>
      <c r="H319">
        <v>0</v>
      </c>
      <c r="I319">
        <v>0</v>
      </c>
      <c r="J319">
        <v>60</v>
      </c>
      <c r="K319">
        <f t="shared" si="12"/>
        <v>39.585774248091099</v>
      </c>
      <c r="N319">
        <f t="shared" si="13"/>
        <v>1.6117541968199589E-2</v>
      </c>
      <c r="O319">
        <v>4184</v>
      </c>
      <c r="P319">
        <f t="shared" si="14"/>
        <v>0</v>
      </c>
    </row>
    <row r="320" spans="1:16" x14ac:dyDescent="0.25">
      <c r="A320" s="1">
        <v>44562.22152777778</v>
      </c>
      <c r="B320">
        <v>60.367206250834002</v>
      </c>
      <c r="C320">
        <v>0</v>
      </c>
      <c r="D320">
        <v>1E-3</v>
      </c>
      <c r="E320" t="s">
        <v>32</v>
      </c>
      <c r="F320">
        <v>60.367206250834002</v>
      </c>
      <c r="G320">
        <v>18.80614204027</v>
      </c>
      <c r="H320">
        <v>0</v>
      </c>
      <c r="I320">
        <v>0</v>
      </c>
      <c r="J320">
        <v>60</v>
      </c>
      <c r="K320">
        <f t="shared" si="12"/>
        <v>39.586674145552003</v>
      </c>
      <c r="N320">
        <f t="shared" si="13"/>
        <v>1.607291896669949E-2</v>
      </c>
      <c r="O320">
        <v>4184</v>
      </c>
      <c r="P320">
        <f t="shared" si="14"/>
        <v>0</v>
      </c>
    </row>
    <row r="321" spans="1:16" x14ac:dyDescent="0.25">
      <c r="A321" s="1">
        <v>44562.222222222219</v>
      </c>
      <c r="B321">
        <v>60.351146055695402</v>
      </c>
      <c r="C321">
        <v>0</v>
      </c>
      <c r="D321">
        <v>1E-3</v>
      </c>
      <c r="E321" t="s">
        <v>32</v>
      </c>
      <c r="F321">
        <v>60.351146055695402</v>
      </c>
      <c r="G321">
        <v>18.823979797617699</v>
      </c>
      <c r="H321">
        <v>0</v>
      </c>
      <c r="I321">
        <v>0</v>
      </c>
      <c r="J321">
        <v>60</v>
      </c>
      <c r="K321">
        <f t="shared" si="12"/>
        <v>39.587562926656553</v>
      </c>
      <c r="N321">
        <f t="shared" si="13"/>
        <v>1.6060195138599909E-2</v>
      </c>
      <c r="O321">
        <v>4184</v>
      </c>
      <c r="P321">
        <f t="shared" si="14"/>
        <v>0</v>
      </c>
    </row>
    <row r="322" spans="1:16" x14ac:dyDescent="0.25">
      <c r="A322" s="1">
        <v>44562.222916666666</v>
      </c>
      <c r="B322">
        <v>60.335034857294303</v>
      </c>
      <c r="C322">
        <v>0</v>
      </c>
      <c r="D322">
        <v>1E-3</v>
      </c>
      <c r="E322" t="s">
        <v>32</v>
      </c>
      <c r="F322">
        <v>60.335034857294303</v>
      </c>
      <c r="G322">
        <v>18.841718965628299</v>
      </c>
      <c r="H322">
        <v>0</v>
      </c>
      <c r="I322">
        <v>0</v>
      </c>
      <c r="J322">
        <v>60</v>
      </c>
      <c r="K322">
        <f t="shared" si="12"/>
        <v>39.588376911461303</v>
      </c>
      <c r="N322">
        <f t="shared" si="13"/>
        <v>1.6111198401098648E-2</v>
      </c>
      <c r="O322">
        <v>4184</v>
      </c>
      <c r="P322">
        <f t="shared" si="14"/>
        <v>0</v>
      </c>
    </row>
    <row r="323" spans="1:16" x14ac:dyDescent="0.25">
      <c r="A323" s="1">
        <v>44562.223611111112</v>
      </c>
      <c r="B323">
        <v>60.318936390047497</v>
      </c>
      <c r="C323">
        <v>0</v>
      </c>
      <c r="D323">
        <v>1E-3</v>
      </c>
      <c r="E323" t="s">
        <v>32</v>
      </c>
      <c r="F323">
        <v>60.318936390047497</v>
      </c>
      <c r="G323">
        <v>18.8594233727869</v>
      </c>
      <c r="H323">
        <v>0</v>
      </c>
      <c r="I323">
        <v>0</v>
      </c>
      <c r="J323">
        <v>60</v>
      </c>
      <c r="K323">
        <f t="shared" ref="K323:K386" si="15" xml:space="preserve"> SUM(F323:G323)/2</f>
        <v>39.589179881417195</v>
      </c>
      <c r="N323">
        <f t="shared" si="13"/>
        <v>1.6098467246806081E-2</v>
      </c>
      <c r="O323">
        <v>4184</v>
      </c>
      <c r="P323">
        <f t="shared" si="14"/>
        <v>0</v>
      </c>
    </row>
    <row r="324" spans="1:16" x14ac:dyDescent="0.25">
      <c r="A324" s="1">
        <v>44562.224305555559</v>
      </c>
      <c r="B324">
        <v>60.302882485614603</v>
      </c>
      <c r="C324">
        <v>0</v>
      </c>
      <c r="D324">
        <v>1E-3</v>
      </c>
      <c r="E324" t="s">
        <v>32</v>
      </c>
      <c r="F324">
        <v>60.302882485614603</v>
      </c>
      <c r="G324">
        <v>18.8771249445969</v>
      </c>
      <c r="H324">
        <v>0</v>
      </c>
      <c r="I324">
        <v>0</v>
      </c>
      <c r="J324">
        <v>60</v>
      </c>
      <c r="K324">
        <f t="shared" si="15"/>
        <v>39.590003715105752</v>
      </c>
      <c r="N324">
        <f t="shared" ref="N324:N387" si="16">F323-F324</f>
        <v>1.6053904432894228E-2</v>
      </c>
      <c r="O324">
        <v>4184</v>
      </c>
      <c r="P324">
        <f t="shared" ref="P324:P387" si="17">ABS(N324*O324*I324)</f>
        <v>0</v>
      </c>
    </row>
    <row r="325" spans="1:16" x14ac:dyDescent="0.25">
      <c r="A325" s="1">
        <v>44562.224999999999</v>
      </c>
      <c r="B325">
        <v>60.286873097886001</v>
      </c>
      <c r="C325">
        <v>0</v>
      </c>
      <c r="D325">
        <v>1E-3</v>
      </c>
      <c r="E325" t="s">
        <v>32</v>
      </c>
      <c r="F325">
        <v>60.286873097886001</v>
      </c>
      <c r="G325">
        <v>18.8948237285685</v>
      </c>
      <c r="H325">
        <v>0</v>
      </c>
      <c r="I325">
        <v>0</v>
      </c>
      <c r="J325">
        <v>60</v>
      </c>
      <c r="K325">
        <f t="shared" si="15"/>
        <v>39.590848413227249</v>
      </c>
      <c r="N325">
        <f t="shared" si="16"/>
        <v>1.600938772860161E-2</v>
      </c>
      <c r="O325">
        <v>4184</v>
      </c>
      <c r="P325">
        <f t="shared" si="17"/>
        <v>0</v>
      </c>
    </row>
    <row r="326" spans="1:16" x14ac:dyDescent="0.25">
      <c r="A326" s="1">
        <v>44562.225694444445</v>
      </c>
      <c r="B326">
        <v>60.270844475017398</v>
      </c>
      <c r="C326">
        <v>0</v>
      </c>
      <c r="D326">
        <v>1E-3</v>
      </c>
      <c r="E326" t="s">
        <v>32</v>
      </c>
      <c r="F326">
        <v>60.270844475017398</v>
      </c>
      <c r="G326">
        <v>18.9124560662531</v>
      </c>
      <c r="H326">
        <v>0</v>
      </c>
      <c r="I326">
        <v>0</v>
      </c>
      <c r="J326">
        <v>60</v>
      </c>
      <c r="K326">
        <f t="shared" si="15"/>
        <v>39.591650270635249</v>
      </c>
      <c r="N326">
        <f t="shared" si="16"/>
        <v>1.6028622868603293E-2</v>
      </c>
      <c r="O326">
        <v>4184</v>
      </c>
      <c r="P326">
        <f t="shared" si="17"/>
        <v>0</v>
      </c>
    </row>
    <row r="327" spans="1:16" x14ac:dyDescent="0.25">
      <c r="A327" s="1">
        <v>44562.226388888892</v>
      </c>
      <c r="B327">
        <v>60.254796620888001</v>
      </c>
      <c r="C327">
        <v>0</v>
      </c>
      <c r="D327">
        <v>1E-3</v>
      </c>
      <c r="E327" t="s">
        <v>32</v>
      </c>
      <c r="F327">
        <v>60.254796620888001</v>
      </c>
      <c r="G327">
        <v>18.9300220547028</v>
      </c>
      <c r="H327">
        <v>0</v>
      </c>
      <c r="I327">
        <v>0</v>
      </c>
      <c r="J327">
        <v>60</v>
      </c>
      <c r="K327">
        <f t="shared" si="15"/>
        <v>39.592409337795402</v>
      </c>
      <c r="N327">
        <f t="shared" si="16"/>
        <v>1.604785412939691E-2</v>
      </c>
      <c r="O327">
        <v>4184</v>
      </c>
      <c r="P327">
        <f t="shared" si="17"/>
        <v>0</v>
      </c>
    </row>
    <row r="328" spans="1:16" x14ac:dyDescent="0.25">
      <c r="A328" s="1">
        <v>44562.227083333331</v>
      </c>
      <c r="B328">
        <v>60.238793245207702</v>
      </c>
      <c r="C328">
        <v>0</v>
      </c>
      <c r="D328">
        <v>1E-3</v>
      </c>
      <c r="E328" t="s">
        <v>32</v>
      </c>
      <c r="F328">
        <v>60.238793245207702</v>
      </c>
      <c r="G328">
        <v>18.947585496578</v>
      </c>
      <c r="H328">
        <v>0</v>
      </c>
      <c r="I328">
        <v>0</v>
      </c>
      <c r="J328">
        <v>60</v>
      </c>
      <c r="K328">
        <f t="shared" si="15"/>
        <v>39.593189370892851</v>
      </c>
      <c r="N328">
        <f t="shared" si="16"/>
        <v>1.6003375680298859E-2</v>
      </c>
      <c r="O328">
        <v>4184</v>
      </c>
      <c r="P328">
        <f t="shared" si="17"/>
        <v>0</v>
      </c>
    </row>
    <row r="329" spans="1:16" x14ac:dyDescent="0.25">
      <c r="A329" s="1">
        <v>44562.227777777778</v>
      </c>
      <c r="B329">
        <v>60.222802449146101</v>
      </c>
      <c r="C329">
        <v>0</v>
      </c>
      <c r="D329">
        <v>1E-3</v>
      </c>
      <c r="E329" t="s">
        <v>32</v>
      </c>
      <c r="F329">
        <v>60.222802449146101</v>
      </c>
      <c r="G329">
        <v>18.965114585776899</v>
      </c>
      <c r="H329">
        <v>0</v>
      </c>
      <c r="I329">
        <v>0</v>
      </c>
      <c r="J329">
        <v>60</v>
      </c>
      <c r="K329">
        <f t="shared" si="15"/>
        <v>39.593958517461502</v>
      </c>
      <c r="N329">
        <f t="shared" si="16"/>
        <v>1.5990796061601031E-2</v>
      </c>
      <c r="O329">
        <v>4184</v>
      </c>
      <c r="P329">
        <f t="shared" si="17"/>
        <v>0</v>
      </c>
    </row>
    <row r="330" spans="1:16" x14ac:dyDescent="0.25">
      <c r="A330" s="1">
        <v>44562.228472222225</v>
      </c>
      <c r="B330">
        <v>60.206856064690598</v>
      </c>
      <c r="C330">
        <v>0</v>
      </c>
      <c r="D330">
        <v>1E-3</v>
      </c>
      <c r="E330" t="s">
        <v>32</v>
      </c>
      <c r="F330">
        <v>60.206856064690598</v>
      </c>
      <c r="G330">
        <v>18.982641246794199</v>
      </c>
      <c r="H330">
        <v>0</v>
      </c>
      <c r="I330">
        <v>0</v>
      </c>
      <c r="J330">
        <v>60</v>
      </c>
      <c r="K330">
        <f t="shared" si="15"/>
        <v>39.5947486557424</v>
      </c>
      <c r="N330">
        <f t="shared" si="16"/>
        <v>1.5946384455503448E-2</v>
      </c>
      <c r="O330">
        <v>4184</v>
      </c>
      <c r="P330">
        <f t="shared" si="17"/>
        <v>0</v>
      </c>
    </row>
    <row r="331" spans="1:16" x14ac:dyDescent="0.25">
      <c r="A331" s="1">
        <v>44562.229166666664</v>
      </c>
      <c r="B331">
        <v>60.190890340234603</v>
      </c>
      <c r="C331">
        <v>0</v>
      </c>
      <c r="D331">
        <v>1E-3</v>
      </c>
      <c r="E331" t="s">
        <v>32</v>
      </c>
      <c r="F331">
        <v>60.190890340234603</v>
      </c>
      <c r="G331">
        <v>19.000101820310299</v>
      </c>
      <c r="H331">
        <v>0</v>
      </c>
      <c r="I331">
        <v>0</v>
      </c>
      <c r="J331">
        <v>60</v>
      </c>
      <c r="K331">
        <f t="shared" si="15"/>
        <v>39.595496080272454</v>
      </c>
      <c r="N331">
        <f t="shared" si="16"/>
        <v>1.5965724455995201E-2</v>
      </c>
      <c r="O331">
        <v>4184</v>
      </c>
      <c r="P331">
        <f t="shared" si="17"/>
        <v>0</v>
      </c>
    </row>
    <row r="332" spans="1:16" x14ac:dyDescent="0.25">
      <c r="A332" s="1">
        <v>44562.229861111111</v>
      </c>
      <c r="B332">
        <v>60.174937132806903</v>
      </c>
      <c r="C332">
        <v>0</v>
      </c>
      <c r="D332">
        <v>1E-3</v>
      </c>
      <c r="E332" t="s">
        <v>32</v>
      </c>
      <c r="F332">
        <v>60.174937132806903</v>
      </c>
      <c r="G332">
        <v>19.017528255420299</v>
      </c>
      <c r="H332">
        <v>0</v>
      </c>
      <c r="I332">
        <v>0</v>
      </c>
      <c r="J332">
        <v>60</v>
      </c>
      <c r="K332">
        <f t="shared" si="15"/>
        <v>39.596232694113603</v>
      </c>
      <c r="N332">
        <f t="shared" si="16"/>
        <v>1.5953207427699567E-2</v>
      </c>
      <c r="O332">
        <v>4184</v>
      </c>
      <c r="P332">
        <f t="shared" si="17"/>
        <v>0</v>
      </c>
    </row>
    <row r="333" spans="1:16" x14ac:dyDescent="0.25">
      <c r="A333" s="1">
        <v>44562.230555555558</v>
      </c>
      <c r="B333">
        <v>60.158996421624501</v>
      </c>
      <c r="C333">
        <v>0</v>
      </c>
      <c r="D333">
        <v>1E-3</v>
      </c>
      <c r="E333" t="s">
        <v>32</v>
      </c>
      <c r="F333">
        <v>60.158996421624501</v>
      </c>
      <c r="G333">
        <v>19.034920623188398</v>
      </c>
      <c r="H333">
        <v>0</v>
      </c>
      <c r="I333">
        <v>0</v>
      </c>
      <c r="J333">
        <v>60</v>
      </c>
      <c r="K333">
        <f t="shared" si="15"/>
        <v>39.596958522406453</v>
      </c>
      <c r="N333">
        <f t="shared" si="16"/>
        <v>1.5940711182402367E-2</v>
      </c>
      <c r="O333">
        <v>4184</v>
      </c>
      <c r="P333">
        <f t="shared" si="17"/>
        <v>0</v>
      </c>
    </row>
    <row r="334" spans="1:16" x14ac:dyDescent="0.25">
      <c r="A334" s="1">
        <v>44562.231249999997</v>
      </c>
      <c r="B334">
        <v>60.143100038863402</v>
      </c>
      <c r="C334">
        <v>0</v>
      </c>
      <c r="D334">
        <v>1E-3</v>
      </c>
      <c r="E334" t="s">
        <v>32</v>
      </c>
      <c r="F334">
        <v>60.143100038863402</v>
      </c>
      <c r="G334">
        <v>19.052310847419001</v>
      </c>
      <c r="H334">
        <v>0</v>
      </c>
      <c r="I334">
        <v>0</v>
      </c>
      <c r="J334">
        <v>60</v>
      </c>
      <c r="K334">
        <f t="shared" si="15"/>
        <v>39.597705443141201</v>
      </c>
      <c r="N334">
        <f t="shared" si="16"/>
        <v>1.5896382761098948E-2</v>
      </c>
      <c r="O334">
        <v>4184</v>
      </c>
      <c r="P334">
        <f t="shared" si="17"/>
        <v>0</v>
      </c>
    </row>
    <row r="335" spans="1:16" x14ac:dyDescent="0.25">
      <c r="A335" s="1">
        <v>44562.231944444444</v>
      </c>
      <c r="B335">
        <v>60.1272160860171</v>
      </c>
      <c r="C335">
        <v>0</v>
      </c>
      <c r="D335">
        <v>1E-3</v>
      </c>
      <c r="E335" t="s">
        <v>32</v>
      </c>
      <c r="F335">
        <v>60.1272160860171</v>
      </c>
      <c r="G335">
        <v>19.069667121015499</v>
      </c>
      <c r="H335">
        <v>0</v>
      </c>
      <c r="I335">
        <v>0</v>
      </c>
      <c r="J335">
        <v>60</v>
      </c>
      <c r="K335">
        <f t="shared" si="15"/>
        <v>39.598441603516299</v>
      </c>
      <c r="N335">
        <f t="shared" si="16"/>
        <v>1.5883952846301952E-2</v>
      </c>
      <c r="O335">
        <v>4184</v>
      </c>
      <c r="P335">
        <f t="shared" si="17"/>
        <v>0</v>
      </c>
    </row>
    <row r="336" spans="1:16" x14ac:dyDescent="0.25">
      <c r="A336" s="1">
        <v>44562.232638888891</v>
      </c>
      <c r="B336">
        <v>60.111312689572401</v>
      </c>
      <c r="C336">
        <v>0</v>
      </c>
      <c r="D336">
        <v>1E-3</v>
      </c>
      <c r="E336" t="s">
        <v>32</v>
      </c>
      <c r="F336">
        <v>60.111312689572401</v>
      </c>
      <c r="G336">
        <v>19.086957661656601</v>
      </c>
      <c r="H336">
        <v>0</v>
      </c>
      <c r="I336">
        <v>0</v>
      </c>
      <c r="J336">
        <v>60</v>
      </c>
      <c r="K336">
        <f t="shared" si="15"/>
        <v>39.599135175614499</v>
      </c>
      <c r="N336">
        <f t="shared" si="16"/>
        <v>1.5903396444699069E-2</v>
      </c>
      <c r="O336">
        <v>4184</v>
      </c>
      <c r="P336">
        <f t="shared" si="17"/>
        <v>0</v>
      </c>
    </row>
    <row r="337" spans="1:16" x14ac:dyDescent="0.25">
      <c r="A337" s="1">
        <v>44562.23333333333</v>
      </c>
      <c r="B337">
        <v>60.095421706791903</v>
      </c>
      <c r="C337">
        <v>0</v>
      </c>
      <c r="D337">
        <v>1E-3</v>
      </c>
      <c r="E337" t="s">
        <v>32</v>
      </c>
      <c r="F337">
        <v>60.095421706791903</v>
      </c>
      <c r="G337">
        <v>19.104214417580199</v>
      </c>
      <c r="H337">
        <v>0</v>
      </c>
      <c r="I337">
        <v>0</v>
      </c>
      <c r="J337">
        <v>60</v>
      </c>
      <c r="K337">
        <f t="shared" si="15"/>
        <v>39.599818062186053</v>
      </c>
      <c r="N337">
        <f t="shared" si="16"/>
        <v>1.5890982780497609E-2</v>
      </c>
      <c r="O337">
        <v>4184</v>
      </c>
      <c r="P337">
        <f t="shared" si="17"/>
        <v>0</v>
      </c>
    </row>
    <row r="338" spans="1:16" x14ac:dyDescent="0.25">
      <c r="A338" s="1">
        <v>44562.234027777777</v>
      </c>
      <c r="B338">
        <v>60.079543117126001</v>
      </c>
      <c r="C338">
        <v>0</v>
      </c>
      <c r="D338">
        <v>1E-3</v>
      </c>
      <c r="E338" t="s">
        <v>32</v>
      </c>
      <c r="F338">
        <v>60.079543117126001</v>
      </c>
      <c r="G338">
        <v>19.1214374589951</v>
      </c>
      <c r="H338">
        <v>0</v>
      </c>
      <c r="I338">
        <v>0</v>
      </c>
      <c r="J338">
        <v>60</v>
      </c>
      <c r="K338">
        <f t="shared" si="15"/>
        <v>39.600490288060548</v>
      </c>
      <c r="N338">
        <f t="shared" si="16"/>
        <v>1.5878589665902609E-2</v>
      </c>
      <c r="O338">
        <v>4184</v>
      </c>
      <c r="P338">
        <f t="shared" si="17"/>
        <v>0</v>
      </c>
    </row>
    <row r="339" spans="1:16" x14ac:dyDescent="0.25">
      <c r="A339" s="1">
        <v>44562.234722222223</v>
      </c>
      <c r="B339">
        <v>60.222937360199801</v>
      </c>
      <c r="C339">
        <v>0</v>
      </c>
      <c r="D339">
        <v>1E-3</v>
      </c>
      <c r="E339" t="s">
        <v>32</v>
      </c>
      <c r="F339">
        <v>60.222937360199801</v>
      </c>
      <c r="G339">
        <v>19.138658708852599</v>
      </c>
      <c r="H339">
        <v>0</v>
      </c>
      <c r="I339">
        <v>0</v>
      </c>
      <c r="J339">
        <v>60</v>
      </c>
      <c r="K339">
        <f t="shared" si="15"/>
        <v>39.680798034526198</v>
      </c>
      <c r="N339">
        <f t="shared" si="16"/>
        <v>-0.1433942430738</v>
      </c>
      <c r="O339">
        <v>4184</v>
      </c>
      <c r="P339">
        <f t="shared" si="17"/>
        <v>0</v>
      </c>
    </row>
    <row r="340" spans="1:16" x14ac:dyDescent="0.25">
      <c r="A340" s="1">
        <v>44562.23541666667</v>
      </c>
      <c r="B340">
        <v>60.206939892142302</v>
      </c>
      <c r="C340">
        <v>0</v>
      </c>
      <c r="D340">
        <v>1E-3</v>
      </c>
      <c r="E340" t="s">
        <v>32</v>
      </c>
      <c r="F340">
        <v>60.206939892142302</v>
      </c>
      <c r="G340">
        <v>19.155814506293598</v>
      </c>
      <c r="H340">
        <v>0</v>
      </c>
      <c r="I340">
        <v>0</v>
      </c>
      <c r="J340">
        <v>60</v>
      </c>
      <c r="K340">
        <f t="shared" si="15"/>
        <v>39.681377199217948</v>
      </c>
      <c r="N340">
        <f t="shared" si="16"/>
        <v>1.599746805749902E-2</v>
      </c>
      <c r="O340">
        <v>4184</v>
      </c>
      <c r="P340">
        <f t="shared" si="17"/>
        <v>0</v>
      </c>
    </row>
    <row r="341" spans="1:16" x14ac:dyDescent="0.25">
      <c r="A341" s="1">
        <v>44562.236111111109</v>
      </c>
      <c r="B341">
        <v>60.1909549323139</v>
      </c>
      <c r="C341">
        <v>0</v>
      </c>
      <c r="D341">
        <v>1E-3</v>
      </c>
      <c r="E341" t="s">
        <v>32</v>
      </c>
      <c r="F341">
        <v>60.1909549323139</v>
      </c>
      <c r="G341">
        <v>19.172936798877799</v>
      </c>
      <c r="H341">
        <v>0</v>
      </c>
      <c r="I341">
        <v>0</v>
      </c>
      <c r="J341">
        <v>60</v>
      </c>
      <c r="K341">
        <f t="shared" si="15"/>
        <v>39.68194586559585</v>
      </c>
      <c r="N341">
        <f t="shared" si="16"/>
        <v>1.5984959828401202E-2</v>
      </c>
      <c r="O341">
        <v>4184</v>
      </c>
      <c r="P341">
        <f t="shared" si="17"/>
        <v>0</v>
      </c>
    </row>
    <row r="342" spans="1:16" x14ac:dyDescent="0.25">
      <c r="A342" s="1">
        <v>44562.236805555556</v>
      </c>
      <c r="B342">
        <v>60.174982460084301</v>
      </c>
      <c r="C342">
        <v>0</v>
      </c>
      <c r="D342">
        <v>1E-3</v>
      </c>
      <c r="E342" t="s">
        <v>32</v>
      </c>
      <c r="F342">
        <v>60.174982460084301</v>
      </c>
      <c r="G342">
        <v>19.190025656138399</v>
      </c>
      <c r="H342">
        <v>0</v>
      </c>
      <c r="I342">
        <v>0</v>
      </c>
      <c r="J342">
        <v>60</v>
      </c>
      <c r="K342">
        <f t="shared" si="15"/>
        <v>39.682504058111348</v>
      </c>
      <c r="N342">
        <f t="shared" si="16"/>
        <v>1.5972472229599077E-2</v>
      </c>
      <c r="O342">
        <v>4184</v>
      </c>
      <c r="P342">
        <f t="shared" si="17"/>
        <v>0</v>
      </c>
    </row>
    <row r="343" spans="1:16" x14ac:dyDescent="0.25">
      <c r="A343" s="1">
        <v>44562.237500000003</v>
      </c>
      <c r="B343">
        <v>60.159054307781602</v>
      </c>
      <c r="C343">
        <v>0</v>
      </c>
      <c r="D343">
        <v>1E-3</v>
      </c>
      <c r="E343" t="s">
        <v>32</v>
      </c>
      <c r="F343">
        <v>60.159054307781602</v>
      </c>
      <c r="G343">
        <v>19.2071130003525</v>
      </c>
      <c r="H343">
        <v>0</v>
      </c>
      <c r="I343">
        <v>0</v>
      </c>
      <c r="J343">
        <v>60</v>
      </c>
      <c r="K343">
        <f t="shared" si="15"/>
        <v>39.683083654067048</v>
      </c>
      <c r="N343">
        <f t="shared" si="16"/>
        <v>1.5928152302699061E-2</v>
      </c>
      <c r="O343">
        <v>4184</v>
      </c>
      <c r="P343">
        <f t="shared" si="17"/>
        <v>0</v>
      </c>
    </row>
    <row r="344" spans="1:16" x14ac:dyDescent="0.25">
      <c r="A344" s="1">
        <v>44562.238194444442</v>
      </c>
      <c r="B344">
        <v>60.1431385770506</v>
      </c>
      <c r="C344">
        <v>0</v>
      </c>
      <c r="D344">
        <v>1E-3</v>
      </c>
      <c r="E344" t="s">
        <v>32</v>
      </c>
      <c r="F344">
        <v>60.1431385770506</v>
      </c>
      <c r="G344">
        <v>19.224167022900598</v>
      </c>
      <c r="H344">
        <v>0</v>
      </c>
      <c r="I344">
        <v>0</v>
      </c>
      <c r="J344">
        <v>60</v>
      </c>
      <c r="K344">
        <f t="shared" si="15"/>
        <v>39.683652799975597</v>
      </c>
      <c r="N344">
        <f t="shared" si="16"/>
        <v>1.5915730731002498E-2</v>
      </c>
      <c r="O344">
        <v>4184</v>
      </c>
      <c r="P344">
        <f t="shared" si="17"/>
        <v>0</v>
      </c>
    </row>
    <row r="345" spans="1:16" x14ac:dyDescent="0.25">
      <c r="A345" s="1">
        <v>44562.238888888889</v>
      </c>
      <c r="B345">
        <v>60.1272033945285</v>
      </c>
      <c r="C345">
        <v>0</v>
      </c>
      <c r="D345">
        <v>1E-3</v>
      </c>
      <c r="E345" t="s">
        <v>32</v>
      </c>
      <c r="F345">
        <v>60.1272033945285</v>
      </c>
      <c r="G345">
        <v>19.241155939942399</v>
      </c>
      <c r="H345">
        <v>0</v>
      </c>
      <c r="I345">
        <v>0</v>
      </c>
      <c r="J345">
        <v>60</v>
      </c>
      <c r="K345">
        <f t="shared" si="15"/>
        <v>39.684179667235448</v>
      </c>
      <c r="N345">
        <f t="shared" si="16"/>
        <v>1.5935182522099467E-2</v>
      </c>
      <c r="O345">
        <v>4184</v>
      </c>
      <c r="P345">
        <f t="shared" si="17"/>
        <v>0</v>
      </c>
    </row>
    <row r="346" spans="1:16" x14ac:dyDescent="0.25">
      <c r="A346" s="1">
        <v>44562.239583333336</v>
      </c>
      <c r="B346">
        <v>60.111280617627898</v>
      </c>
      <c r="C346">
        <v>0</v>
      </c>
      <c r="D346">
        <v>1E-3</v>
      </c>
      <c r="E346" t="s">
        <v>32</v>
      </c>
      <c r="F346">
        <v>60.111280617627898</v>
      </c>
      <c r="G346">
        <v>19.258111698200999</v>
      </c>
      <c r="H346">
        <v>0</v>
      </c>
      <c r="I346">
        <v>0</v>
      </c>
      <c r="J346">
        <v>60</v>
      </c>
      <c r="K346">
        <f t="shared" si="15"/>
        <v>39.684696157914445</v>
      </c>
      <c r="N346">
        <f t="shared" si="16"/>
        <v>1.5922776900602287E-2</v>
      </c>
      <c r="O346">
        <v>4184</v>
      </c>
      <c r="P346">
        <f t="shared" si="17"/>
        <v>0</v>
      </c>
    </row>
    <row r="347" spans="1:16" x14ac:dyDescent="0.25">
      <c r="A347" s="1">
        <v>44562.240277777775</v>
      </c>
      <c r="B347">
        <v>60.095338373036498</v>
      </c>
      <c r="C347">
        <v>0</v>
      </c>
      <c r="D347">
        <v>1E-3</v>
      </c>
      <c r="E347" t="s">
        <v>32</v>
      </c>
      <c r="F347">
        <v>60.095338373036498</v>
      </c>
      <c r="G347">
        <v>19.2750025134624</v>
      </c>
      <c r="H347">
        <v>0</v>
      </c>
      <c r="I347">
        <v>0</v>
      </c>
      <c r="J347">
        <v>60</v>
      </c>
      <c r="K347">
        <f t="shared" si="15"/>
        <v>39.685170443249447</v>
      </c>
      <c r="N347">
        <f t="shared" si="16"/>
        <v>1.5942244591400367E-2</v>
      </c>
      <c r="O347">
        <v>4184</v>
      </c>
      <c r="P347">
        <f t="shared" si="17"/>
        <v>0</v>
      </c>
    </row>
    <row r="348" spans="1:16" x14ac:dyDescent="0.25">
      <c r="A348" s="1">
        <v>44562.240972222222</v>
      </c>
      <c r="B348">
        <v>60.079440371129202</v>
      </c>
      <c r="C348">
        <v>0</v>
      </c>
      <c r="D348">
        <v>1E-3</v>
      </c>
      <c r="E348" t="s">
        <v>32</v>
      </c>
      <c r="F348">
        <v>60.079440371129202</v>
      </c>
      <c r="G348">
        <v>19.291892184988701</v>
      </c>
      <c r="H348">
        <v>0</v>
      </c>
      <c r="I348">
        <v>0</v>
      </c>
      <c r="J348">
        <v>60</v>
      </c>
      <c r="K348">
        <f t="shared" si="15"/>
        <v>39.685666278058953</v>
      </c>
      <c r="N348">
        <f t="shared" si="16"/>
        <v>1.5898001907295622E-2</v>
      </c>
      <c r="O348">
        <v>4184</v>
      </c>
      <c r="P348">
        <f t="shared" si="17"/>
        <v>0</v>
      </c>
    </row>
    <row r="349" spans="1:16" x14ac:dyDescent="0.25">
      <c r="A349" s="1">
        <v>44562.241666666669</v>
      </c>
      <c r="B349">
        <v>60.063586566650599</v>
      </c>
      <c r="C349">
        <v>0</v>
      </c>
      <c r="D349">
        <v>1E-3</v>
      </c>
      <c r="E349" t="s">
        <v>32</v>
      </c>
      <c r="F349">
        <v>60.063586566650599</v>
      </c>
      <c r="G349">
        <v>19.3087807562008</v>
      </c>
      <c r="H349">
        <v>0</v>
      </c>
      <c r="I349">
        <v>0</v>
      </c>
      <c r="J349">
        <v>60</v>
      </c>
      <c r="K349">
        <f t="shared" si="15"/>
        <v>39.686183661425702</v>
      </c>
      <c r="N349">
        <f t="shared" si="16"/>
        <v>1.585380447860274E-2</v>
      </c>
      <c r="O349">
        <v>4184</v>
      </c>
      <c r="P349">
        <f t="shared" si="17"/>
        <v>0</v>
      </c>
    </row>
    <row r="350" spans="1:16" x14ac:dyDescent="0.25">
      <c r="A350" s="1">
        <v>44562.242361111108</v>
      </c>
      <c r="B350">
        <v>60.047745061519699</v>
      </c>
      <c r="C350">
        <v>0</v>
      </c>
      <c r="D350">
        <v>1E-3</v>
      </c>
      <c r="E350" t="s">
        <v>32</v>
      </c>
      <c r="F350">
        <v>60.047745061519699</v>
      </c>
      <c r="G350">
        <v>19.325636417483999</v>
      </c>
      <c r="H350">
        <v>0</v>
      </c>
      <c r="I350">
        <v>0</v>
      </c>
      <c r="J350">
        <v>60</v>
      </c>
      <c r="K350">
        <f t="shared" si="15"/>
        <v>39.686690739501849</v>
      </c>
      <c r="N350">
        <f t="shared" si="16"/>
        <v>1.5841505130900657E-2</v>
      </c>
      <c r="O350">
        <v>4184</v>
      </c>
      <c r="P350">
        <f t="shared" si="17"/>
        <v>0</v>
      </c>
    </row>
    <row r="351" spans="1:16" x14ac:dyDescent="0.25">
      <c r="A351" s="1">
        <v>44562.243055555555</v>
      </c>
      <c r="B351">
        <v>60.0318839826474</v>
      </c>
      <c r="C351">
        <v>0</v>
      </c>
      <c r="D351">
        <v>1E-3</v>
      </c>
      <c r="E351" t="s">
        <v>32</v>
      </c>
      <c r="F351">
        <v>60.0318839826474</v>
      </c>
      <c r="G351">
        <v>19.342427384006101</v>
      </c>
      <c r="H351">
        <v>0</v>
      </c>
      <c r="I351">
        <v>0</v>
      </c>
      <c r="J351">
        <v>60</v>
      </c>
      <c r="K351">
        <f t="shared" si="15"/>
        <v>39.68715568332675</v>
      </c>
      <c r="N351">
        <f t="shared" si="16"/>
        <v>1.5861078872298151E-2</v>
      </c>
      <c r="O351">
        <v>4184</v>
      </c>
      <c r="P351">
        <f t="shared" si="17"/>
        <v>0</v>
      </c>
    </row>
    <row r="352" spans="1:16" x14ac:dyDescent="0.25">
      <c r="A352" s="1">
        <v>44562.243750000001</v>
      </c>
      <c r="B352">
        <v>60.109339048104502</v>
      </c>
      <c r="C352">
        <v>0</v>
      </c>
      <c r="D352">
        <v>1E-3</v>
      </c>
      <c r="E352" t="s">
        <v>32</v>
      </c>
      <c r="F352">
        <v>60.109339048104502</v>
      </c>
      <c r="G352">
        <v>19.359153748588</v>
      </c>
      <c r="H352">
        <v>0</v>
      </c>
      <c r="I352">
        <v>0</v>
      </c>
      <c r="J352">
        <v>60</v>
      </c>
      <c r="K352">
        <f t="shared" si="15"/>
        <v>39.734246398346251</v>
      </c>
      <c r="N352">
        <f t="shared" si="16"/>
        <v>-7.7455065457101568E-2</v>
      </c>
      <c r="O352">
        <v>4184</v>
      </c>
      <c r="P352">
        <f t="shared" si="17"/>
        <v>0</v>
      </c>
    </row>
    <row r="353" spans="1:16" x14ac:dyDescent="0.25">
      <c r="A353" s="1">
        <v>44562.244444444441</v>
      </c>
      <c r="B353">
        <v>60.093307087425799</v>
      </c>
      <c r="C353">
        <v>0</v>
      </c>
      <c r="D353">
        <v>1E-3</v>
      </c>
      <c r="E353" t="s">
        <v>32</v>
      </c>
      <c r="F353">
        <v>60.093307087425799</v>
      </c>
      <c r="G353">
        <v>19.375879309670399</v>
      </c>
      <c r="H353">
        <v>0</v>
      </c>
      <c r="I353">
        <v>0</v>
      </c>
      <c r="J353">
        <v>60</v>
      </c>
      <c r="K353">
        <f t="shared" si="15"/>
        <v>39.734593198548097</v>
      </c>
      <c r="N353">
        <f t="shared" si="16"/>
        <v>1.6031960678702717E-2</v>
      </c>
      <c r="O353">
        <v>4184</v>
      </c>
      <c r="P353">
        <f t="shared" si="17"/>
        <v>0</v>
      </c>
    </row>
    <row r="354" spans="1:16" x14ac:dyDescent="0.25">
      <c r="A354" s="1">
        <v>44562.245138888888</v>
      </c>
      <c r="B354">
        <v>60.077287839443002</v>
      </c>
      <c r="C354">
        <v>0</v>
      </c>
      <c r="D354">
        <v>1E-3</v>
      </c>
      <c r="E354" t="s">
        <v>32</v>
      </c>
      <c r="F354">
        <v>60.077287839443002</v>
      </c>
      <c r="G354">
        <v>19.392572256943001</v>
      </c>
      <c r="H354">
        <v>0</v>
      </c>
      <c r="I354">
        <v>0</v>
      </c>
      <c r="J354">
        <v>60</v>
      </c>
      <c r="K354">
        <f t="shared" si="15"/>
        <v>39.734930048193</v>
      </c>
      <c r="N354">
        <f t="shared" si="16"/>
        <v>1.6019247982796969E-2</v>
      </c>
      <c r="O354">
        <v>4184</v>
      </c>
      <c r="P354">
        <f t="shared" si="17"/>
        <v>0</v>
      </c>
    </row>
    <row r="355" spans="1:16" x14ac:dyDescent="0.25">
      <c r="A355" s="1">
        <v>44562.245833333334</v>
      </c>
      <c r="B355">
        <v>60.061313135795899</v>
      </c>
      <c r="C355">
        <v>0</v>
      </c>
      <c r="D355">
        <v>1E-3</v>
      </c>
      <c r="E355" t="s">
        <v>32</v>
      </c>
      <c r="F355">
        <v>60.061313135795899</v>
      </c>
      <c r="G355">
        <v>19.409264510703501</v>
      </c>
      <c r="H355">
        <v>0</v>
      </c>
      <c r="I355">
        <v>0</v>
      </c>
      <c r="J355">
        <v>60</v>
      </c>
      <c r="K355">
        <f t="shared" si="15"/>
        <v>39.735288823249704</v>
      </c>
      <c r="N355">
        <f t="shared" si="16"/>
        <v>1.5974703647103183E-2</v>
      </c>
      <c r="O355">
        <v>4184</v>
      </c>
      <c r="P355">
        <f t="shared" si="17"/>
        <v>0</v>
      </c>
    </row>
    <row r="356" spans="1:16" x14ac:dyDescent="0.25">
      <c r="A356" s="1">
        <v>44562.246527777781</v>
      </c>
      <c r="B356">
        <v>60.045319224530502</v>
      </c>
      <c r="C356">
        <v>0</v>
      </c>
      <c r="D356">
        <v>1E-3</v>
      </c>
      <c r="E356" t="s">
        <v>32</v>
      </c>
      <c r="F356">
        <v>60.045319224530502</v>
      </c>
      <c r="G356">
        <v>19.425892407446099</v>
      </c>
      <c r="H356">
        <v>0</v>
      </c>
      <c r="I356">
        <v>0</v>
      </c>
      <c r="J356">
        <v>60</v>
      </c>
      <c r="K356">
        <f t="shared" si="15"/>
        <v>39.735605815988301</v>
      </c>
      <c r="N356">
        <f t="shared" si="16"/>
        <v>1.5993911265397287E-2</v>
      </c>
      <c r="O356">
        <v>4184</v>
      </c>
      <c r="P356">
        <f t="shared" si="17"/>
        <v>0</v>
      </c>
    </row>
    <row r="357" spans="1:16" x14ac:dyDescent="0.25">
      <c r="A357" s="1">
        <v>44562.24722222222</v>
      </c>
      <c r="B357">
        <v>60.029337962329301</v>
      </c>
      <c r="C357">
        <v>0</v>
      </c>
      <c r="D357">
        <v>1E-3</v>
      </c>
      <c r="E357" t="s">
        <v>32</v>
      </c>
      <c r="F357">
        <v>60.029337962329301</v>
      </c>
      <c r="G357">
        <v>19.442487892091499</v>
      </c>
      <c r="H357">
        <v>0</v>
      </c>
      <c r="I357">
        <v>0</v>
      </c>
      <c r="J357">
        <v>60</v>
      </c>
      <c r="K357">
        <f t="shared" si="15"/>
        <v>39.7359129272104</v>
      </c>
      <c r="N357">
        <f t="shared" si="16"/>
        <v>1.5981262201201218E-2</v>
      </c>
      <c r="O357">
        <v>4184</v>
      </c>
      <c r="P357">
        <f t="shared" si="17"/>
        <v>0</v>
      </c>
    </row>
    <row r="358" spans="1:16" x14ac:dyDescent="0.25">
      <c r="A358" s="1">
        <v>44562.247916666667</v>
      </c>
      <c r="B358">
        <v>60.0133374751519</v>
      </c>
      <c r="C358">
        <v>0</v>
      </c>
      <c r="D358">
        <v>1E-3</v>
      </c>
      <c r="E358" t="s">
        <v>32</v>
      </c>
      <c r="F358">
        <v>60.0133374751519</v>
      </c>
      <c r="G358">
        <v>19.4590191786281</v>
      </c>
      <c r="H358">
        <v>0</v>
      </c>
      <c r="I358">
        <v>0</v>
      </c>
      <c r="J358">
        <v>60</v>
      </c>
      <c r="K358">
        <f t="shared" si="15"/>
        <v>39.736178326889998</v>
      </c>
      <c r="N358">
        <f t="shared" si="16"/>
        <v>1.6000487177400657E-2</v>
      </c>
      <c r="O358">
        <v>4184</v>
      </c>
      <c r="P358">
        <f t="shared" si="17"/>
        <v>0</v>
      </c>
    </row>
    <row r="359" spans="1:16" x14ac:dyDescent="0.25">
      <c r="A359" s="1">
        <v>44562.248611111114</v>
      </c>
      <c r="B359">
        <v>59.997349619735402</v>
      </c>
      <c r="C359">
        <v>0</v>
      </c>
      <c r="D359">
        <v>1E-3</v>
      </c>
      <c r="E359" t="s">
        <v>32</v>
      </c>
      <c r="F359">
        <v>59.997349619735402</v>
      </c>
      <c r="G359">
        <v>19.475518211613501</v>
      </c>
      <c r="H359">
        <v>0</v>
      </c>
      <c r="I359">
        <v>0</v>
      </c>
      <c r="J359">
        <v>60</v>
      </c>
      <c r="K359">
        <f t="shared" si="15"/>
        <v>39.736433915674453</v>
      </c>
      <c r="N359">
        <f t="shared" si="16"/>
        <v>1.5987855416497609E-2</v>
      </c>
      <c r="O359">
        <v>4184</v>
      </c>
      <c r="P359">
        <f t="shared" si="17"/>
        <v>0</v>
      </c>
    </row>
    <row r="360" spans="1:16" x14ac:dyDescent="0.25">
      <c r="A360" s="1">
        <v>44562.249305555553</v>
      </c>
      <c r="B360">
        <v>59.981406227918001</v>
      </c>
      <c r="C360">
        <v>0</v>
      </c>
      <c r="D360">
        <v>1E-3</v>
      </c>
      <c r="E360" t="s">
        <v>32</v>
      </c>
      <c r="F360">
        <v>59.981406227918001</v>
      </c>
      <c r="G360">
        <v>19.492016910498101</v>
      </c>
      <c r="H360">
        <v>0</v>
      </c>
      <c r="I360">
        <v>0</v>
      </c>
      <c r="J360">
        <v>60</v>
      </c>
      <c r="K360">
        <f t="shared" si="15"/>
        <v>39.736711569208055</v>
      </c>
      <c r="N360">
        <f t="shared" si="16"/>
        <v>1.5943391817401675E-2</v>
      </c>
      <c r="O360">
        <v>4184</v>
      </c>
      <c r="P360">
        <f t="shared" si="17"/>
        <v>0</v>
      </c>
    </row>
    <row r="361" spans="1:16" x14ac:dyDescent="0.25">
      <c r="A361" s="1">
        <v>44562.25</v>
      </c>
      <c r="B361">
        <v>59.965507253768102</v>
      </c>
      <c r="C361">
        <v>0</v>
      </c>
      <c r="D361">
        <v>1E-3</v>
      </c>
      <c r="E361" t="s">
        <v>32</v>
      </c>
      <c r="F361">
        <v>59.965507253768102</v>
      </c>
      <c r="G361">
        <v>19.508515316755201</v>
      </c>
      <c r="H361">
        <v>0</v>
      </c>
      <c r="I361">
        <v>0</v>
      </c>
      <c r="J361">
        <v>60</v>
      </c>
      <c r="K361">
        <f t="shared" si="15"/>
        <v>39.737011285261651</v>
      </c>
      <c r="N361">
        <f t="shared" si="16"/>
        <v>1.5898974149898493E-2</v>
      </c>
      <c r="O361">
        <v>4184</v>
      </c>
      <c r="P361">
        <f t="shared" si="17"/>
        <v>0</v>
      </c>
    </row>
    <row r="362" spans="1:16" x14ac:dyDescent="0.25">
      <c r="A362" s="1">
        <v>44562.250694444447</v>
      </c>
      <c r="B362">
        <v>59.949620798530702</v>
      </c>
      <c r="C362">
        <v>0</v>
      </c>
      <c r="D362">
        <v>1E-3</v>
      </c>
      <c r="E362" t="s">
        <v>32</v>
      </c>
      <c r="F362">
        <v>59.949620798530702</v>
      </c>
      <c r="G362">
        <v>19.524981618827599</v>
      </c>
      <c r="H362">
        <v>0</v>
      </c>
      <c r="I362">
        <v>0</v>
      </c>
      <c r="J362">
        <v>60</v>
      </c>
      <c r="K362">
        <f t="shared" si="15"/>
        <v>39.737301208679149</v>
      </c>
      <c r="N362">
        <f t="shared" si="16"/>
        <v>1.5886455237399844E-2</v>
      </c>
      <c r="O362">
        <v>4184</v>
      </c>
      <c r="P362">
        <f t="shared" si="17"/>
        <v>0</v>
      </c>
    </row>
    <row r="363" spans="1:16" x14ac:dyDescent="0.25">
      <c r="A363" s="1">
        <v>44562.251388888886</v>
      </c>
      <c r="B363">
        <v>59.933714988444997</v>
      </c>
      <c r="C363">
        <v>0</v>
      </c>
      <c r="D363">
        <v>1E-3</v>
      </c>
      <c r="E363" t="s">
        <v>32</v>
      </c>
      <c r="F363">
        <v>59.933714988444997</v>
      </c>
      <c r="G363">
        <v>19.541384029945601</v>
      </c>
      <c r="H363">
        <v>0</v>
      </c>
      <c r="I363">
        <v>0</v>
      </c>
      <c r="J363">
        <v>60</v>
      </c>
      <c r="K363">
        <f t="shared" si="15"/>
        <v>39.737549509195297</v>
      </c>
      <c r="N363">
        <f t="shared" si="16"/>
        <v>1.5905810085705241E-2</v>
      </c>
      <c r="O363">
        <v>4184</v>
      </c>
      <c r="P363">
        <f t="shared" si="17"/>
        <v>0</v>
      </c>
    </row>
    <row r="364" spans="1:16" x14ac:dyDescent="0.25">
      <c r="A364" s="1">
        <v>44562.252083333333</v>
      </c>
      <c r="B364">
        <v>59.9177898276142</v>
      </c>
      <c r="C364">
        <v>0</v>
      </c>
      <c r="D364">
        <v>1E-3</v>
      </c>
      <c r="E364" t="s">
        <v>32</v>
      </c>
      <c r="F364">
        <v>59.9177898276142</v>
      </c>
      <c r="G364">
        <v>19.5577226409982</v>
      </c>
      <c r="H364">
        <v>0</v>
      </c>
      <c r="I364">
        <v>0</v>
      </c>
      <c r="J364">
        <v>60</v>
      </c>
      <c r="K364">
        <f t="shared" si="15"/>
        <v>39.737756234306204</v>
      </c>
      <c r="N364">
        <f t="shared" si="16"/>
        <v>1.592516083079687E-2</v>
      </c>
      <c r="O364">
        <v>4184</v>
      </c>
      <c r="P364">
        <f t="shared" si="17"/>
        <v>0</v>
      </c>
    </row>
    <row r="365" spans="1:16" x14ac:dyDescent="0.25">
      <c r="A365" s="1">
        <v>44562.25277777778</v>
      </c>
      <c r="B365">
        <v>59.901909025971896</v>
      </c>
      <c r="C365">
        <v>0</v>
      </c>
      <c r="D365">
        <v>1E-3</v>
      </c>
      <c r="E365" t="s">
        <v>32</v>
      </c>
      <c r="F365">
        <v>59.901909025971896</v>
      </c>
      <c r="G365">
        <v>19.574061248499</v>
      </c>
      <c r="H365">
        <v>0</v>
      </c>
      <c r="I365">
        <v>0</v>
      </c>
      <c r="J365">
        <v>60</v>
      </c>
      <c r="K365">
        <f t="shared" si="15"/>
        <v>39.737985137235448</v>
      </c>
      <c r="N365">
        <f t="shared" si="16"/>
        <v>1.5880801642303766E-2</v>
      </c>
      <c r="O365">
        <v>4184</v>
      </c>
      <c r="P365">
        <f t="shared" si="17"/>
        <v>0</v>
      </c>
    </row>
    <row r="366" spans="1:16" x14ac:dyDescent="0.25">
      <c r="A366" s="1">
        <v>44562.253472222219</v>
      </c>
      <c r="B366">
        <v>59.886072537822699</v>
      </c>
      <c r="C366">
        <v>0</v>
      </c>
      <c r="D366">
        <v>1E-3</v>
      </c>
      <c r="E366" t="s">
        <v>32</v>
      </c>
      <c r="F366">
        <v>59.886072537822699</v>
      </c>
      <c r="G366">
        <v>19.590399893127898</v>
      </c>
      <c r="H366">
        <v>0</v>
      </c>
      <c r="I366">
        <v>0</v>
      </c>
      <c r="J366">
        <v>60</v>
      </c>
      <c r="K366">
        <f t="shared" si="15"/>
        <v>39.738236215475297</v>
      </c>
      <c r="N366">
        <f t="shared" si="16"/>
        <v>1.5836488149197692E-2</v>
      </c>
      <c r="O366">
        <v>4184</v>
      </c>
      <c r="P366">
        <f t="shared" si="17"/>
        <v>0</v>
      </c>
    </row>
    <row r="367" spans="1:16" x14ac:dyDescent="0.25">
      <c r="A367" s="1">
        <v>44562.254166666666</v>
      </c>
      <c r="B367">
        <v>59.870248464647098</v>
      </c>
      <c r="C367">
        <v>0</v>
      </c>
      <c r="D367">
        <v>1E-3</v>
      </c>
      <c r="E367" t="s">
        <v>32</v>
      </c>
      <c r="F367">
        <v>59.870248464647098</v>
      </c>
      <c r="G367">
        <v>19.606706762536501</v>
      </c>
      <c r="H367">
        <v>0</v>
      </c>
      <c r="I367">
        <v>0</v>
      </c>
      <c r="J367">
        <v>60</v>
      </c>
      <c r="K367">
        <f t="shared" si="15"/>
        <v>39.738477613591797</v>
      </c>
      <c r="N367">
        <f t="shared" si="16"/>
        <v>1.5824073175600972E-2</v>
      </c>
      <c r="O367">
        <v>4184</v>
      </c>
      <c r="P367">
        <f t="shared" si="17"/>
        <v>0</v>
      </c>
    </row>
    <row r="368" spans="1:16" x14ac:dyDescent="0.25">
      <c r="A368" s="1">
        <v>44562.254861111112</v>
      </c>
      <c r="B368">
        <v>59.854404932918797</v>
      </c>
      <c r="C368">
        <v>0</v>
      </c>
      <c r="D368">
        <v>1E-3</v>
      </c>
      <c r="E368" t="s">
        <v>32</v>
      </c>
      <c r="F368">
        <v>59.854404932918797</v>
      </c>
      <c r="G368">
        <v>19.622950069165899</v>
      </c>
      <c r="H368">
        <v>0</v>
      </c>
      <c r="I368">
        <v>0</v>
      </c>
      <c r="J368">
        <v>60</v>
      </c>
      <c r="K368">
        <f t="shared" si="15"/>
        <v>39.738677501042346</v>
      </c>
      <c r="N368">
        <f t="shared" si="16"/>
        <v>1.5843531728300775E-2</v>
      </c>
      <c r="O368">
        <v>4184</v>
      </c>
      <c r="P368">
        <f t="shared" si="17"/>
        <v>0</v>
      </c>
    </row>
    <row r="369" spans="1:16" x14ac:dyDescent="0.25">
      <c r="A369" s="1">
        <v>44562.255555555559</v>
      </c>
      <c r="B369">
        <v>59.838541946975504</v>
      </c>
      <c r="C369">
        <v>0</v>
      </c>
      <c r="D369">
        <v>1E-3</v>
      </c>
      <c r="E369" t="s">
        <v>32</v>
      </c>
      <c r="F369">
        <v>59.838541946975504</v>
      </c>
      <c r="G369">
        <v>19.6391299031181</v>
      </c>
      <c r="H369">
        <v>0</v>
      </c>
      <c r="I369">
        <v>0</v>
      </c>
      <c r="J369">
        <v>60</v>
      </c>
      <c r="K369">
        <f t="shared" si="15"/>
        <v>39.7388359250468</v>
      </c>
      <c r="N369">
        <f t="shared" si="16"/>
        <v>1.5862985943293495E-2</v>
      </c>
      <c r="O369">
        <v>4184</v>
      </c>
      <c r="P369">
        <f t="shared" si="17"/>
        <v>0</v>
      </c>
    </row>
    <row r="370" spans="1:16" x14ac:dyDescent="0.25">
      <c r="A370" s="1">
        <v>44562.256249999999</v>
      </c>
      <c r="B370">
        <v>59.8227232169845</v>
      </c>
      <c r="C370">
        <v>0</v>
      </c>
      <c r="D370">
        <v>1E-3</v>
      </c>
      <c r="E370" t="s">
        <v>32</v>
      </c>
      <c r="F370">
        <v>59.8227232169845</v>
      </c>
      <c r="G370">
        <v>19.6553100601217</v>
      </c>
      <c r="H370">
        <v>0</v>
      </c>
      <c r="I370">
        <v>0</v>
      </c>
      <c r="J370">
        <v>60</v>
      </c>
      <c r="K370">
        <f t="shared" si="15"/>
        <v>39.739016638553096</v>
      </c>
      <c r="N370">
        <f t="shared" si="16"/>
        <v>1.5818729991003977E-2</v>
      </c>
      <c r="O370">
        <v>4184</v>
      </c>
      <c r="P370">
        <f t="shared" si="17"/>
        <v>0</v>
      </c>
    </row>
    <row r="371" spans="1:16" x14ac:dyDescent="0.25">
      <c r="A371" s="1">
        <v>44562.256944444445</v>
      </c>
      <c r="B371">
        <v>59.8069486974832</v>
      </c>
      <c r="C371">
        <v>0</v>
      </c>
      <c r="D371">
        <v>1E-3</v>
      </c>
      <c r="E371" t="s">
        <v>32</v>
      </c>
      <c r="F371">
        <v>59.8069486974832</v>
      </c>
      <c r="G371">
        <v>19.6714905800739</v>
      </c>
      <c r="H371">
        <v>0</v>
      </c>
      <c r="I371">
        <v>0</v>
      </c>
      <c r="J371">
        <v>60</v>
      </c>
      <c r="K371">
        <f t="shared" si="15"/>
        <v>39.73921963877855</v>
      </c>
      <c r="N371">
        <f t="shared" si="16"/>
        <v>1.5774519501299267E-2</v>
      </c>
      <c r="O371">
        <v>4184</v>
      </c>
      <c r="P371">
        <f t="shared" si="17"/>
        <v>0</v>
      </c>
    </row>
    <row r="372" spans="1:16" x14ac:dyDescent="0.25">
      <c r="A372" s="1">
        <v>44562.257638888892</v>
      </c>
      <c r="B372">
        <v>59.7911864901846</v>
      </c>
      <c r="C372">
        <v>0</v>
      </c>
      <c r="D372">
        <v>1E-3</v>
      </c>
      <c r="E372" t="s">
        <v>32</v>
      </c>
      <c r="F372">
        <v>59.7911864901846</v>
      </c>
      <c r="G372">
        <v>19.687639649845501</v>
      </c>
      <c r="H372">
        <v>0</v>
      </c>
      <c r="I372">
        <v>0</v>
      </c>
      <c r="J372">
        <v>60</v>
      </c>
      <c r="K372">
        <f t="shared" si="15"/>
        <v>39.739413070015047</v>
      </c>
      <c r="N372">
        <f t="shared" si="16"/>
        <v>1.5762207298600117E-2</v>
      </c>
      <c r="O372">
        <v>4184</v>
      </c>
      <c r="P372">
        <f t="shared" si="17"/>
        <v>0</v>
      </c>
    </row>
    <row r="373" spans="1:16" x14ac:dyDescent="0.25">
      <c r="A373" s="1">
        <v>44562.258333333331</v>
      </c>
      <c r="B373">
        <v>59.775404721794303</v>
      </c>
      <c r="C373">
        <v>0</v>
      </c>
      <c r="D373">
        <v>1E-3</v>
      </c>
      <c r="E373" t="s">
        <v>32</v>
      </c>
      <c r="F373">
        <v>59.775404721794303</v>
      </c>
      <c r="G373">
        <v>19.7037254810988</v>
      </c>
      <c r="H373">
        <v>0</v>
      </c>
      <c r="I373">
        <v>0</v>
      </c>
      <c r="J373">
        <v>60</v>
      </c>
      <c r="K373">
        <f t="shared" si="15"/>
        <v>39.739565101446551</v>
      </c>
      <c r="N373">
        <f t="shared" si="16"/>
        <v>1.5781768390297657E-2</v>
      </c>
      <c r="O373">
        <v>4184</v>
      </c>
      <c r="P373">
        <f t="shared" si="17"/>
        <v>0</v>
      </c>
    </row>
    <row r="374" spans="1:16" x14ac:dyDescent="0.25">
      <c r="A374" s="1">
        <v>44562.259027777778</v>
      </c>
      <c r="B374">
        <v>59.917479955141701</v>
      </c>
      <c r="C374">
        <v>0</v>
      </c>
      <c r="D374">
        <v>1E-3</v>
      </c>
      <c r="E374" t="s">
        <v>32</v>
      </c>
      <c r="F374">
        <v>59.917479955141701</v>
      </c>
      <c r="G374">
        <v>19.719748163159402</v>
      </c>
      <c r="H374">
        <v>0</v>
      </c>
      <c r="I374">
        <v>0</v>
      </c>
      <c r="J374">
        <v>60</v>
      </c>
      <c r="K374">
        <f t="shared" si="15"/>
        <v>39.818614059150548</v>
      </c>
      <c r="N374">
        <f t="shared" si="16"/>
        <v>-0.14207523334739847</v>
      </c>
      <c r="O374">
        <v>4184</v>
      </c>
      <c r="P374">
        <f t="shared" si="17"/>
        <v>0</v>
      </c>
    </row>
    <row r="375" spans="1:16" x14ac:dyDescent="0.25">
      <c r="A375" s="1">
        <v>44562.259722222225</v>
      </c>
      <c r="B375">
        <v>59.901579784146499</v>
      </c>
      <c r="C375">
        <v>0</v>
      </c>
      <c r="D375">
        <v>1E-3</v>
      </c>
      <c r="E375" t="s">
        <v>32</v>
      </c>
      <c r="F375">
        <v>59.901579784146499</v>
      </c>
      <c r="G375">
        <v>19.7357714909812</v>
      </c>
      <c r="H375">
        <v>0</v>
      </c>
      <c r="I375">
        <v>0</v>
      </c>
      <c r="J375">
        <v>60</v>
      </c>
      <c r="K375">
        <f t="shared" si="15"/>
        <v>39.81867563756385</v>
      </c>
      <c r="N375">
        <f t="shared" si="16"/>
        <v>1.5900170995202245E-2</v>
      </c>
      <c r="O375">
        <v>4184</v>
      </c>
      <c r="P375">
        <f t="shared" si="17"/>
        <v>0</v>
      </c>
    </row>
    <row r="376" spans="1:16" x14ac:dyDescent="0.25">
      <c r="A376" s="1">
        <v>44562.260416666664</v>
      </c>
      <c r="B376">
        <v>59.8857238981197</v>
      </c>
      <c r="C376">
        <v>0</v>
      </c>
      <c r="D376">
        <v>1E-3</v>
      </c>
      <c r="E376" t="s">
        <v>32</v>
      </c>
      <c r="F376">
        <v>59.8857238981197</v>
      </c>
      <c r="G376">
        <v>19.751795503688999</v>
      </c>
      <c r="H376">
        <v>0</v>
      </c>
      <c r="I376">
        <v>0</v>
      </c>
      <c r="J376">
        <v>60</v>
      </c>
      <c r="K376">
        <f t="shared" si="15"/>
        <v>39.818759700904351</v>
      </c>
      <c r="N376">
        <f t="shared" si="16"/>
        <v>1.5855886026798771E-2</v>
      </c>
      <c r="O376">
        <v>4184</v>
      </c>
      <c r="P376">
        <f t="shared" si="17"/>
        <v>0</v>
      </c>
    </row>
    <row r="377" spans="1:16" x14ac:dyDescent="0.25">
      <c r="A377" s="1">
        <v>44562.261111111111</v>
      </c>
      <c r="B377">
        <v>59.869880398642501</v>
      </c>
      <c r="C377">
        <v>0</v>
      </c>
      <c r="D377">
        <v>1E-3</v>
      </c>
      <c r="E377" t="s">
        <v>32</v>
      </c>
      <c r="F377">
        <v>59.869880398642501</v>
      </c>
      <c r="G377">
        <v>19.767788387383199</v>
      </c>
      <c r="H377">
        <v>0</v>
      </c>
      <c r="I377">
        <v>0</v>
      </c>
      <c r="J377">
        <v>60</v>
      </c>
      <c r="K377">
        <f t="shared" si="15"/>
        <v>39.81883439301285</v>
      </c>
      <c r="N377">
        <f t="shared" si="16"/>
        <v>1.584349947719943E-2</v>
      </c>
      <c r="O377">
        <v>4184</v>
      </c>
      <c r="P377">
        <f t="shared" si="17"/>
        <v>0</v>
      </c>
    </row>
    <row r="378" spans="1:16" x14ac:dyDescent="0.25">
      <c r="A378" s="1">
        <v>44562.261805555558</v>
      </c>
      <c r="B378">
        <v>59.854017412289203</v>
      </c>
      <c r="C378">
        <v>0</v>
      </c>
      <c r="D378">
        <v>1E-3</v>
      </c>
      <c r="E378" t="s">
        <v>32</v>
      </c>
      <c r="F378">
        <v>59.854017412289203</v>
      </c>
      <c r="G378">
        <v>19.783718352957798</v>
      </c>
      <c r="H378">
        <v>0</v>
      </c>
      <c r="I378">
        <v>0</v>
      </c>
      <c r="J378">
        <v>60</v>
      </c>
      <c r="K378">
        <f t="shared" si="15"/>
        <v>39.818867882623501</v>
      </c>
      <c r="N378">
        <f t="shared" si="16"/>
        <v>1.586298635329797E-2</v>
      </c>
      <c r="O378">
        <v>4184</v>
      </c>
      <c r="P378">
        <f t="shared" si="17"/>
        <v>0</v>
      </c>
    </row>
    <row r="379" spans="1:16" x14ac:dyDescent="0.25">
      <c r="A379" s="1">
        <v>44562.262499999997</v>
      </c>
      <c r="B379">
        <v>59.838134943498098</v>
      </c>
      <c r="C379">
        <v>0</v>
      </c>
      <c r="D379">
        <v>1E-3</v>
      </c>
      <c r="E379" t="s">
        <v>32</v>
      </c>
      <c r="F379">
        <v>59.838134943498098</v>
      </c>
      <c r="G379">
        <v>19.7995854889719</v>
      </c>
      <c r="H379">
        <v>0</v>
      </c>
      <c r="I379">
        <v>0</v>
      </c>
      <c r="J379">
        <v>60</v>
      </c>
      <c r="K379">
        <f t="shared" si="15"/>
        <v>39.818860216234995</v>
      </c>
      <c r="N379">
        <f t="shared" si="16"/>
        <v>1.5882468791104998E-2</v>
      </c>
      <c r="O379">
        <v>4184</v>
      </c>
      <c r="P379">
        <f t="shared" si="17"/>
        <v>0</v>
      </c>
    </row>
    <row r="380" spans="1:16" x14ac:dyDescent="0.25">
      <c r="A380" s="1">
        <v>44562.263194444444</v>
      </c>
      <c r="B380">
        <v>59.822264849624801</v>
      </c>
      <c r="C380">
        <v>0</v>
      </c>
      <c r="D380">
        <v>1E-3</v>
      </c>
      <c r="E380" t="s">
        <v>32</v>
      </c>
      <c r="F380">
        <v>59.822264849624801</v>
      </c>
      <c r="G380">
        <v>19.8154217367033</v>
      </c>
      <c r="H380">
        <v>0</v>
      </c>
      <c r="I380">
        <v>0</v>
      </c>
      <c r="J380">
        <v>60</v>
      </c>
      <c r="K380">
        <f t="shared" si="15"/>
        <v>39.818843293164051</v>
      </c>
      <c r="N380">
        <f t="shared" si="16"/>
        <v>1.5870093873296298E-2</v>
      </c>
      <c r="O380">
        <v>4184</v>
      </c>
      <c r="P380">
        <f t="shared" si="17"/>
        <v>0</v>
      </c>
    </row>
    <row r="381" spans="1:16" x14ac:dyDescent="0.25">
      <c r="A381" s="1">
        <v>44562.263888888891</v>
      </c>
      <c r="B381">
        <v>59.806438963124798</v>
      </c>
      <c r="C381">
        <v>0</v>
      </c>
      <c r="D381">
        <v>1E-3</v>
      </c>
      <c r="E381" t="s">
        <v>32</v>
      </c>
      <c r="F381">
        <v>59.806438963124798</v>
      </c>
      <c r="G381">
        <v>19.831259012331898</v>
      </c>
      <c r="H381">
        <v>0</v>
      </c>
      <c r="I381">
        <v>0</v>
      </c>
      <c r="J381">
        <v>60</v>
      </c>
      <c r="K381">
        <f t="shared" si="15"/>
        <v>39.818848987728344</v>
      </c>
      <c r="N381">
        <f t="shared" si="16"/>
        <v>1.5825886500003605E-2</v>
      </c>
      <c r="O381">
        <v>4184</v>
      </c>
      <c r="P381">
        <f t="shared" si="17"/>
        <v>0</v>
      </c>
    </row>
    <row r="382" spans="1:16" x14ac:dyDescent="0.25">
      <c r="A382" s="1">
        <v>44562.26458333333</v>
      </c>
      <c r="B382">
        <v>59.790625385770198</v>
      </c>
      <c r="C382">
        <v>0</v>
      </c>
      <c r="D382">
        <v>1E-3</v>
      </c>
      <c r="E382" t="s">
        <v>32</v>
      </c>
      <c r="F382">
        <v>59.790625385770198</v>
      </c>
      <c r="G382">
        <v>19.847065501156699</v>
      </c>
      <c r="H382">
        <v>0</v>
      </c>
      <c r="I382">
        <v>0</v>
      </c>
      <c r="J382">
        <v>60</v>
      </c>
      <c r="K382">
        <f t="shared" si="15"/>
        <v>39.818845443463445</v>
      </c>
      <c r="N382">
        <f t="shared" si="16"/>
        <v>1.5813577354599317E-2</v>
      </c>
      <c r="O382">
        <v>4184</v>
      </c>
      <c r="P382">
        <f t="shared" si="17"/>
        <v>0</v>
      </c>
    </row>
    <row r="383" spans="1:16" x14ac:dyDescent="0.25">
      <c r="A383" s="1">
        <v>44562.265277777777</v>
      </c>
      <c r="B383">
        <v>59.774824097238202</v>
      </c>
      <c r="C383">
        <v>0</v>
      </c>
      <c r="D383">
        <v>1E-3</v>
      </c>
      <c r="E383" t="s">
        <v>32</v>
      </c>
      <c r="F383">
        <v>59.774824097238202</v>
      </c>
      <c r="G383">
        <v>19.862841266184901</v>
      </c>
      <c r="H383">
        <v>0</v>
      </c>
      <c r="I383">
        <v>0</v>
      </c>
      <c r="J383">
        <v>60</v>
      </c>
      <c r="K383">
        <f t="shared" si="15"/>
        <v>39.818832681711555</v>
      </c>
      <c r="N383">
        <f t="shared" si="16"/>
        <v>1.5801288531996249E-2</v>
      </c>
      <c r="O383">
        <v>4184</v>
      </c>
      <c r="P383">
        <f t="shared" si="17"/>
        <v>0</v>
      </c>
    </row>
    <row r="384" spans="1:16" x14ac:dyDescent="0.25">
      <c r="A384" s="1">
        <v>44562.265972222223</v>
      </c>
      <c r="B384">
        <v>59.759003224339502</v>
      </c>
      <c r="C384">
        <v>0</v>
      </c>
      <c r="D384">
        <v>1E-3</v>
      </c>
      <c r="E384" t="s">
        <v>32</v>
      </c>
      <c r="F384">
        <v>59.759003224339502</v>
      </c>
      <c r="G384">
        <v>19.878554517360801</v>
      </c>
      <c r="H384">
        <v>0</v>
      </c>
      <c r="I384">
        <v>0</v>
      </c>
      <c r="J384">
        <v>60</v>
      </c>
      <c r="K384">
        <f t="shared" si="15"/>
        <v>39.818778870850153</v>
      </c>
      <c r="N384">
        <f t="shared" si="16"/>
        <v>1.58208728987006E-2</v>
      </c>
      <c r="O384">
        <v>4184</v>
      </c>
      <c r="P384">
        <f t="shared" si="17"/>
        <v>0</v>
      </c>
    </row>
    <row r="385" spans="1:16" x14ac:dyDescent="0.25">
      <c r="A385" s="1">
        <v>44562.26666666667</v>
      </c>
      <c r="B385">
        <v>59.743226477572399</v>
      </c>
      <c r="C385">
        <v>0</v>
      </c>
      <c r="D385">
        <v>1E-3</v>
      </c>
      <c r="E385" t="s">
        <v>32</v>
      </c>
      <c r="F385">
        <v>59.743226477572399</v>
      </c>
      <c r="G385">
        <v>19.8942690481204</v>
      </c>
      <c r="H385">
        <v>0</v>
      </c>
      <c r="I385">
        <v>0</v>
      </c>
      <c r="J385">
        <v>60</v>
      </c>
      <c r="K385">
        <f t="shared" si="15"/>
        <v>39.818747762846399</v>
      </c>
      <c r="N385">
        <f t="shared" si="16"/>
        <v>1.5776746767102168E-2</v>
      </c>
      <c r="O385">
        <v>4184</v>
      </c>
      <c r="P385">
        <f t="shared" si="17"/>
        <v>0</v>
      </c>
    </row>
    <row r="386" spans="1:16" x14ac:dyDescent="0.25">
      <c r="A386" s="1">
        <v>44562.267361111109</v>
      </c>
      <c r="B386">
        <v>59.727493811804997</v>
      </c>
      <c r="C386">
        <v>0</v>
      </c>
      <c r="D386">
        <v>1E-3</v>
      </c>
      <c r="E386" t="s">
        <v>32</v>
      </c>
      <c r="F386">
        <v>59.727493811804997</v>
      </c>
      <c r="G386">
        <v>19.909984896074398</v>
      </c>
      <c r="H386">
        <v>0</v>
      </c>
      <c r="I386">
        <v>0</v>
      </c>
      <c r="J386">
        <v>60</v>
      </c>
      <c r="K386">
        <f t="shared" si="15"/>
        <v>39.818739353939698</v>
      </c>
      <c r="N386">
        <f t="shared" si="16"/>
        <v>1.5732665767401954E-2</v>
      </c>
      <c r="O386">
        <v>4184</v>
      </c>
      <c r="P386">
        <f t="shared" si="17"/>
        <v>0</v>
      </c>
    </row>
    <row r="387" spans="1:16" x14ac:dyDescent="0.25">
      <c r="A387" s="1">
        <v>44562.268055555556</v>
      </c>
      <c r="B387">
        <v>59.804331868001803</v>
      </c>
      <c r="C387">
        <v>0</v>
      </c>
      <c r="D387">
        <v>1E-3</v>
      </c>
      <c r="E387" t="s">
        <v>32</v>
      </c>
      <c r="F387">
        <v>59.804331868001803</v>
      </c>
      <c r="G387">
        <v>19.925670245812899</v>
      </c>
      <c r="H387">
        <v>0</v>
      </c>
      <c r="I387">
        <v>0</v>
      </c>
      <c r="J387">
        <v>60</v>
      </c>
      <c r="K387">
        <f t="shared" ref="K387:K450" si="18" xml:space="preserve"> SUM(F387:G387)/2</f>
        <v>39.865001056907353</v>
      </c>
      <c r="N387">
        <f t="shared" si="16"/>
        <v>-7.6838056196805837E-2</v>
      </c>
      <c r="O387">
        <v>4184</v>
      </c>
      <c r="P387">
        <f t="shared" si="17"/>
        <v>0</v>
      </c>
    </row>
    <row r="388" spans="1:16" x14ac:dyDescent="0.25">
      <c r="A388" s="1">
        <v>44562.268750000003</v>
      </c>
      <c r="B388">
        <v>59.788397868364001</v>
      </c>
      <c r="C388">
        <v>0</v>
      </c>
      <c r="D388">
        <v>1E-3</v>
      </c>
      <c r="E388" t="s">
        <v>32</v>
      </c>
      <c r="F388">
        <v>59.788397868364001</v>
      </c>
      <c r="G388">
        <v>19.941293306723999</v>
      </c>
      <c r="H388">
        <v>0</v>
      </c>
      <c r="I388">
        <v>0</v>
      </c>
      <c r="J388">
        <v>60</v>
      </c>
      <c r="K388">
        <f t="shared" si="18"/>
        <v>39.864845587543996</v>
      </c>
      <c r="N388">
        <f t="shared" ref="N388:N451" si="19">F387-F388</f>
        <v>1.5933999637802287E-2</v>
      </c>
      <c r="O388">
        <v>4184</v>
      </c>
      <c r="P388">
        <f t="shared" ref="P388:P451" si="20">ABS(N388*O388*I388)</f>
        <v>0</v>
      </c>
    </row>
    <row r="389" spans="1:16" x14ac:dyDescent="0.25">
      <c r="A389" s="1">
        <v>44562.269444444442</v>
      </c>
      <c r="B389">
        <v>59.772476501711502</v>
      </c>
      <c r="C389">
        <v>0</v>
      </c>
      <c r="D389">
        <v>1E-3</v>
      </c>
      <c r="E389" t="s">
        <v>32</v>
      </c>
      <c r="F389">
        <v>59.772476501711502</v>
      </c>
      <c r="G389">
        <v>19.9568860187768</v>
      </c>
      <c r="H389">
        <v>0</v>
      </c>
      <c r="I389">
        <v>0</v>
      </c>
      <c r="J389">
        <v>60</v>
      </c>
      <c r="K389">
        <f t="shared" si="18"/>
        <v>39.864681260244154</v>
      </c>
      <c r="N389">
        <f t="shared" si="19"/>
        <v>1.5921366652499103E-2</v>
      </c>
      <c r="O389">
        <v>4184</v>
      </c>
      <c r="P389">
        <f t="shared" si="20"/>
        <v>0</v>
      </c>
    </row>
    <row r="390" spans="1:16" x14ac:dyDescent="0.25">
      <c r="A390" s="1">
        <v>44562.270138888889</v>
      </c>
      <c r="B390">
        <v>59.756567746816501</v>
      </c>
      <c r="C390">
        <v>0</v>
      </c>
      <c r="D390">
        <v>1E-3</v>
      </c>
      <c r="E390" t="s">
        <v>32</v>
      </c>
      <c r="F390">
        <v>59.756567746816501</v>
      </c>
      <c r="G390">
        <v>19.972448443933601</v>
      </c>
      <c r="H390">
        <v>0</v>
      </c>
      <c r="I390">
        <v>0</v>
      </c>
      <c r="J390">
        <v>60</v>
      </c>
      <c r="K390">
        <f t="shared" si="18"/>
        <v>39.864508095375051</v>
      </c>
      <c r="N390">
        <f t="shared" si="19"/>
        <v>1.5908754895001209E-2</v>
      </c>
      <c r="O390">
        <v>4184</v>
      </c>
      <c r="P390">
        <f t="shared" si="20"/>
        <v>0</v>
      </c>
    </row>
    <row r="391" spans="1:16" x14ac:dyDescent="0.25">
      <c r="A391" s="1">
        <v>44562.270833333336</v>
      </c>
      <c r="B391">
        <v>59.740703435411604</v>
      </c>
      <c r="C391">
        <v>0</v>
      </c>
      <c r="D391">
        <v>1E-3</v>
      </c>
      <c r="E391" t="s">
        <v>32</v>
      </c>
      <c r="F391">
        <v>59.740703435411604</v>
      </c>
      <c r="G391">
        <v>19.988012496921002</v>
      </c>
      <c r="H391">
        <v>0</v>
      </c>
      <c r="I391">
        <v>0</v>
      </c>
      <c r="J391">
        <v>60</v>
      </c>
      <c r="K391">
        <f t="shared" si="18"/>
        <v>39.864357966166303</v>
      </c>
      <c r="N391">
        <f t="shared" si="19"/>
        <v>1.586431140489708E-2</v>
      </c>
      <c r="O391">
        <v>4184</v>
      </c>
      <c r="P391">
        <f t="shared" si="20"/>
        <v>0</v>
      </c>
    </row>
    <row r="392" spans="1:16" x14ac:dyDescent="0.25">
      <c r="A392" s="1">
        <v>44562.271527777775</v>
      </c>
      <c r="B392">
        <v>59.724851668548297</v>
      </c>
      <c r="C392">
        <v>0</v>
      </c>
      <c r="D392">
        <v>1E-3</v>
      </c>
      <c r="E392" t="s">
        <v>32</v>
      </c>
      <c r="F392">
        <v>59.724851668548297</v>
      </c>
      <c r="G392">
        <v>20.003546361589201</v>
      </c>
      <c r="H392">
        <v>0</v>
      </c>
      <c r="I392">
        <v>0</v>
      </c>
      <c r="J392">
        <v>60</v>
      </c>
      <c r="K392">
        <f t="shared" si="18"/>
        <v>39.864199015068749</v>
      </c>
      <c r="N392">
        <f t="shared" si="19"/>
        <v>1.5851766863306693E-2</v>
      </c>
      <c r="O392">
        <v>4184</v>
      </c>
      <c r="P392">
        <f t="shared" si="20"/>
        <v>0</v>
      </c>
    </row>
    <row r="393" spans="1:16" x14ac:dyDescent="0.25">
      <c r="A393" s="1">
        <v>44562.272222222222</v>
      </c>
      <c r="B393">
        <v>59.708980572273099</v>
      </c>
      <c r="C393">
        <v>0</v>
      </c>
      <c r="D393">
        <v>1E-3</v>
      </c>
      <c r="E393" t="s">
        <v>32</v>
      </c>
      <c r="F393">
        <v>59.708980572273099</v>
      </c>
      <c r="G393">
        <v>20.019018246587802</v>
      </c>
      <c r="H393">
        <v>0</v>
      </c>
      <c r="I393">
        <v>0</v>
      </c>
      <c r="J393">
        <v>60</v>
      </c>
      <c r="K393">
        <f t="shared" si="18"/>
        <v>39.863999409430448</v>
      </c>
      <c r="N393">
        <f t="shared" si="19"/>
        <v>1.5871096275198227E-2</v>
      </c>
      <c r="O393">
        <v>4184</v>
      </c>
      <c r="P393">
        <f t="shared" si="20"/>
        <v>0</v>
      </c>
    </row>
    <row r="394" spans="1:16" x14ac:dyDescent="0.25">
      <c r="A394" s="1">
        <v>44562.272916666669</v>
      </c>
      <c r="B394">
        <v>59.693090150498001</v>
      </c>
      <c r="C394">
        <v>0</v>
      </c>
      <c r="D394">
        <v>1E-3</v>
      </c>
      <c r="E394" t="s">
        <v>32</v>
      </c>
      <c r="F394">
        <v>59.693090150498001</v>
      </c>
      <c r="G394">
        <v>20.0344282382373</v>
      </c>
      <c r="H394">
        <v>0</v>
      </c>
      <c r="I394">
        <v>0</v>
      </c>
      <c r="J394">
        <v>60</v>
      </c>
      <c r="K394">
        <f t="shared" si="18"/>
        <v>39.863759194367653</v>
      </c>
      <c r="N394">
        <f t="shared" si="19"/>
        <v>1.5890421775097252E-2</v>
      </c>
      <c r="O394">
        <v>4184</v>
      </c>
      <c r="P394">
        <f t="shared" si="20"/>
        <v>0</v>
      </c>
    </row>
    <row r="395" spans="1:16" x14ac:dyDescent="0.25">
      <c r="A395" s="1">
        <v>44562.273611111108</v>
      </c>
      <c r="B395">
        <v>59.677244112965802</v>
      </c>
      <c r="C395">
        <v>0</v>
      </c>
      <c r="D395">
        <v>1E-3</v>
      </c>
      <c r="E395" t="s">
        <v>32</v>
      </c>
      <c r="F395">
        <v>59.677244112965802</v>
      </c>
      <c r="G395">
        <v>20.049840128495202</v>
      </c>
      <c r="H395">
        <v>0</v>
      </c>
      <c r="I395">
        <v>0</v>
      </c>
      <c r="J395">
        <v>60</v>
      </c>
      <c r="K395">
        <f t="shared" si="18"/>
        <v>39.8635421207305</v>
      </c>
      <c r="N395">
        <f t="shared" si="19"/>
        <v>1.5846037532199375E-2</v>
      </c>
      <c r="O395">
        <v>4184</v>
      </c>
      <c r="P395">
        <f t="shared" si="20"/>
        <v>0</v>
      </c>
    </row>
    <row r="396" spans="1:16" x14ac:dyDescent="0.25">
      <c r="A396" s="1">
        <v>44562.274305555555</v>
      </c>
      <c r="B396">
        <v>59.661442413791399</v>
      </c>
      <c r="C396">
        <v>0</v>
      </c>
      <c r="D396">
        <v>1E-3</v>
      </c>
      <c r="E396" t="s">
        <v>32</v>
      </c>
      <c r="F396">
        <v>59.661442413791399</v>
      </c>
      <c r="G396">
        <v>20.065253953497098</v>
      </c>
      <c r="H396">
        <v>0</v>
      </c>
      <c r="I396">
        <v>0</v>
      </c>
      <c r="J396">
        <v>60</v>
      </c>
      <c r="K396">
        <f t="shared" si="18"/>
        <v>39.863348183644248</v>
      </c>
      <c r="N396">
        <f t="shared" si="19"/>
        <v>1.5801699174403439E-2</v>
      </c>
      <c r="O396">
        <v>4184</v>
      </c>
      <c r="P396">
        <f t="shared" si="20"/>
        <v>0</v>
      </c>
    </row>
    <row r="397" spans="1:16" x14ac:dyDescent="0.25">
      <c r="A397" s="1">
        <v>44562.275000000001</v>
      </c>
      <c r="B397">
        <v>59.645653154266697</v>
      </c>
      <c r="C397">
        <v>0</v>
      </c>
      <c r="D397">
        <v>1E-3</v>
      </c>
      <c r="E397" t="s">
        <v>32</v>
      </c>
      <c r="F397">
        <v>59.645653154266697</v>
      </c>
      <c r="G397">
        <v>20.0806378963625</v>
      </c>
      <c r="H397">
        <v>0</v>
      </c>
      <c r="I397">
        <v>0</v>
      </c>
      <c r="J397">
        <v>60</v>
      </c>
      <c r="K397">
        <f t="shared" si="18"/>
        <v>39.8631455253146</v>
      </c>
      <c r="N397">
        <f t="shared" si="19"/>
        <v>1.5789259524702004E-2</v>
      </c>
      <c r="O397">
        <v>4184</v>
      </c>
      <c r="P397">
        <f t="shared" si="20"/>
        <v>0</v>
      </c>
    </row>
    <row r="398" spans="1:16" x14ac:dyDescent="0.25">
      <c r="A398" s="1">
        <v>44562.275694444441</v>
      </c>
      <c r="B398">
        <v>59.629844460677703</v>
      </c>
      <c r="C398">
        <v>0</v>
      </c>
      <c r="D398">
        <v>1E-3</v>
      </c>
      <c r="E398" t="s">
        <v>32</v>
      </c>
      <c r="F398">
        <v>59.629844460677703</v>
      </c>
      <c r="G398">
        <v>20.095960165012599</v>
      </c>
      <c r="H398">
        <v>0</v>
      </c>
      <c r="I398">
        <v>0</v>
      </c>
      <c r="J398">
        <v>60</v>
      </c>
      <c r="K398">
        <f t="shared" si="18"/>
        <v>39.862902312845151</v>
      </c>
      <c r="N398">
        <f t="shared" si="19"/>
        <v>1.5808693588994061E-2</v>
      </c>
      <c r="O398">
        <v>4184</v>
      </c>
      <c r="P398">
        <f t="shared" si="20"/>
        <v>0</v>
      </c>
    </row>
    <row r="399" spans="1:16" x14ac:dyDescent="0.25">
      <c r="A399" s="1">
        <v>44562.276388888888</v>
      </c>
      <c r="B399">
        <v>59.614048190087402</v>
      </c>
      <c r="C399">
        <v>0</v>
      </c>
      <c r="D399">
        <v>1E-3</v>
      </c>
      <c r="E399" t="s">
        <v>32</v>
      </c>
      <c r="F399">
        <v>59.614048190087402</v>
      </c>
      <c r="G399">
        <v>20.1112526979534</v>
      </c>
      <c r="H399">
        <v>0</v>
      </c>
      <c r="I399">
        <v>0</v>
      </c>
      <c r="J399">
        <v>60</v>
      </c>
      <c r="K399">
        <f t="shared" si="18"/>
        <v>39.862650444020403</v>
      </c>
      <c r="N399">
        <f t="shared" si="19"/>
        <v>1.579627059030031E-2</v>
      </c>
      <c r="O399">
        <v>4184</v>
      </c>
      <c r="P399">
        <f t="shared" si="20"/>
        <v>0</v>
      </c>
    </row>
    <row r="400" spans="1:16" x14ac:dyDescent="0.25">
      <c r="A400" s="1">
        <v>44562.277083333334</v>
      </c>
      <c r="B400">
        <v>59.5982643217476</v>
      </c>
      <c r="C400">
        <v>0</v>
      </c>
      <c r="D400">
        <v>1E-3</v>
      </c>
      <c r="E400" t="s">
        <v>32</v>
      </c>
      <c r="F400">
        <v>59.5982643217476</v>
      </c>
      <c r="G400">
        <v>20.126515555688101</v>
      </c>
      <c r="H400">
        <v>0</v>
      </c>
      <c r="I400">
        <v>0</v>
      </c>
      <c r="J400">
        <v>60</v>
      </c>
      <c r="K400">
        <f t="shared" si="18"/>
        <v>39.862389938717854</v>
      </c>
      <c r="N400">
        <f t="shared" si="19"/>
        <v>1.5783868339802609E-2</v>
      </c>
      <c r="O400">
        <v>4184</v>
      </c>
      <c r="P400">
        <f t="shared" si="20"/>
        <v>0</v>
      </c>
    </row>
    <row r="401" spans="1:16" x14ac:dyDescent="0.25">
      <c r="A401" s="1">
        <v>44562.277777777781</v>
      </c>
      <c r="B401">
        <v>59.582524687869501</v>
      </c>
      <c r="C401">
        <v>0</v>
      </c>
      <c r="D401">
        <v>1E-3</v>
      </c>
      <c r="E401" t="s">
        <v>32</v>
      </c>
      <c r="F401">
        <v>59.582524687869501</v>
      </c>
      <c r="G401">
        <v>20.141780651488201</v>
      </c>
      <c r="H401">
        <v>0</v>
      </c>
      <c r="I401">
        <v>0</v>
      </c>
      <c r="J401">
        <v>60</v>
      </c>
      <c r="K401">
        <f t="shared" si="18"/>
        <v>39.862152669678849</v>
      </c>
      <c r="N401">
        <f t="shared" si="19"/>
        <v>1.5739633878098402E-2</v>
      </c>
      <c r="O401">
        <v>4184</v>
      </c>
      <c r="P401">
        <f t="shared" si="20"/>
        <v>0</v>
      </c>
    </row>
    <row r="402" spans="1:16" x14ac:dyDescent="0.25">
      <c r="A402" s="1">
        <v>44562.27847222222</v>
      </c>
      <c r="B402">
        <v>59.566765537069898</v>
      </c>
      <c r="C402">
        <v>0</v>
      </c>
      <c r="D402">
        <v>1E-3</v>
      </c>
      <c r="E402" t="s">
        <v>32</v>
      </c>
      <c r="F402">
        <v>59.566765537069898</v>
      </c>
      <c r="G402">
        <v>20.156984314840201</v>
      </c>
      <c r="H402">
        <v>0</v>
      </c>
      <c r="I402">
        <v>0</v>
      </c>
      <c r="J402">
        <v>60</v>
      </c>
      <c r="K402">
        <f t="shared" si="18"/>
        <v>39.86187492595505</v>
      </c>
      <c r="N402">
        <f t="shared" si="19"/>
        <v>1.5759150799603105E-2</v>
      </c>
      <c r="O402">
        <v>4184</v>
      </c>
      <c r="P402">
        <f t="shared" si="20"/>
        <v>0</v>
      </c>
    </row>
    <row r="403" spans="1:16" x14ac:dyDescent="0.25">
      <c r="A403" s="1">
        <v>44562.279166666667</v>
      </c>
      <c r="B403">
        <v>59.551018726600802</v>
      </c>
      <c r="C403">
        <v>0</v>
      </c>
      <c r="D403">
        <v>1E-3</v>
      </c>
      <c r="E403" t="s">
        <v>32</v>
      </c>
      <c r="F403">
        <v>59.551018726600802</v>
      </c>
      <c r="G403">
        <v>20.172158483675702</v>
      </c>
      <c r="H403">
        <v>0</v>
      </c>
      <c r="I403">
        <v>0</v>
      </c>
      <c r="J403">
        <v>60</v>
      </c>
      <c r="K403">
        <f t="shared" si="18"/>
        <v>39.861588605138252</v>
      </c>
      <c r="N403">
        <f t="shared" si="19"/>
        <v>1.5746810469096317E-2</v>
      </c>
      <c r="O403">
        <v>4184</v>
      </c>
      <c r="P403">
        <f t="shared" si="20"/>
        <v>0</v>
      </c>
    </row>
    <row r="404" spans="1:16" x14ac:dyDescent="0.25">
      <c r="A404" s="1">
        <v>44562.279861111114</v>
      </c>
      <c r="B404">
        <v>59.535284235902402</v>
      </c>
      <c r="C404">
        <v>0</v>
      </c>
      <c r="D404">
        <v>1E-3</v>
      </c>
      <c r="E404" t="s">
        <v>32</v>
      </c>
      <c r="F404">
        <v>59.535284235902402</v>
      </c>
      <c r="G404">
        <v>20.187303217925201</v>
      </c>
      <c r="H404">
        <v>0</v>
      </c>
      <c r="I404">
        <v>0</v>
      </c>
      <c r="J404">
        <v>60</v>
      </c>
      <c r="K404">
        <f t="shared" si="18"/>
        <v>39.8612937269138</v>
      </c>
      <c r="N404">
        <f t="shared" si="19"/>
        <v>1.5734490698399384E-2</v>
      </c>
      <c r="O404">
        <v>4184</v>
      </c>
      <c r="P404">
        <f t="shared" si="20"/>
        <v>0</v>
      </c>
    </row>
    <row r="405" spans="1:16" x14ac:dyDescent="0.25">
      <c r="A405" s="1">
        <v>44562.280555555553</v>
      </c>
      <c r="B405">
        <v>59.519593897373802</v>
      </c>
      <c r="C405">
        <v>0</v>
      </c>
      <c r="D405">
        <v>1E-3</v>
      </c>
      <c r="E405" t="s">
        <v>32</v>
      </c>
      <c r="F405">
        <v>59.519593897373802</v>
      </c>
      <c r="G405">
        <v>20.2024504302886</v>
      </c>
      <c r="H405">
        <v>0</v>
      </c>
      <c r="I405">
        <v>0</v>
      </c>
      <c r="J405">
        <v>60</v>
      </c>
      <c r="K405">
        <f t="shared" si="18"/>
        <v>39.861022163831201</v>
      </c>
      <c r="N405">
        <f t="shared" si="19"/>
        <v>1.5690338528600023E-2</v>
      </c>
      <c r="O405">
        <v>4184</v>
      </c>
      <c r="P405">
        <f t="shared" si="20"/>
        <v>0</v>
      </c>
    </row>
    <row r="406" spans="1:16" x14ac:dyDescent="0.25">
      <c r="A406" s="1">
        <v>44562.28125</v>
      </c>
      <c r="B406">
        <v>59.5039158127314</v>
      </c>
      <c r="C406">
        <v>0</v>
      </c>
      <c r="D406">
        <v>1E-3</v>
      </c>
      <c r="E406" t="s">
        <v>32</v>
      </c>
      <c r="F406">
        <v>59.5039158127314</v>
      </c>
      <c r="G406">
        <v>20.2175683025947</v>
      </c>
      <c r="H406">
        <v>0</v>
      </c>
      <c r="I406">
        <v>0</v>
      </c>
      <c r="J406">
        <v>60</v>
      </c>
      <c r="K406">
        <f t="shared" si="18"/>
        <v>39.860742057663046</v>
      </c>
      <c r="N406">
        <f t="shared" si="19"/>
        <v>1.5678084642402723E-2</v>
      </c>
      <c r="O406">
        <v>4184</v>
      </c>
      <c r="P406">
        <f t="shared" si="20"/>
        <v>0</v>
      </c>
    </row>
    <row r="407" spans="1:16" x14ac:dyDescent="0.25">
      <c r="A407" s="1">
        <v>44562.281944444447</v>
      </c>
      <c r="B407">
        <v>59.488218108684698</v>
      </c>
      <c r="C407">
        <v>0</v>
      </c>
      <c r="D407">
        <v>1E-3</v>
      </c>
      <c r="E407" t="s">
        <v>32</v>
      </c>
      <c r="F407">
        <v>59.488218108684698</v>
      </c>
      <c r="G407">
        <v>20.232625041477402</v>
      </c>
      <c r="H407">
        <v>0</v>
      </c>
      <c r="I407">
        <v>0</v>
      </c>
      <c r="J407">
        <v>60</v>
      </c>
      <c r="K407">
        <f t="shared" si="18"/>
        <v>39.860421575081048</v>
      </c>
      <c r="N407">
        <f t="shared" si="19"/>
        <v>1.5697704046701233E-2</v>
      </c>
      <c r="O407">
        <v>4184</v>
      </c>
      <c r="P407">
        <f t="shared" si="20"/>
        <v>0</v>
      </c>
    </row>
    <row r="408" spans="1:16" x14ac:dyDescent="0.25">
      <c r="A408" s="1">
        <v>44562.282638888886</v>
      </c>
      <c r="B408">
        <v>59.472532642718903</v>
      </c>
      <c r="C408">
        <v>0</v>
      </c>
      <c r="D408">
        <v>1E-3</v>
      </c>
      <c r="E408" t="s">
        <v>32</v>
      </c>
      <c r="F408">
        <v>59.472532642718903</v>
      </c>
      <c r="G408">
        <v>20.247652584158701</v>
      </c>
      <c r="H408">
        <v>0</v>
      </c>
      <c r="I408">
        <v>0</v>
      </c>
      <c r="J408">
        <v>60</v>
      </c>
      <c r="K408">
        <f t="shared" si="18"/>
        <v>39.860092613438802</v>
      </c>
      <c r="N408">
        <f t="shared" si="19"/>
        <v>1.5685465965795231E-2</v>
      </c>
      <c r="O408">
        <v>4184</v>
      </c>
      <c r="P408">
        <f t="shared" si="20"/>
        <v>0</v>
      </c>
    </row>
    <row r="409" spans="1:16" x14ac:dyDescent="0.25">
      <c r="A409" s="1">
        <v>44562.283333333333</v>
      </c>
      <c r="B409">
        <v>59.613343248898403</v>
      </c>
      <c r="C409">
        <v>0</v>
      </c>
      <c r="D409">
        <v>1E-3</v>
      </c>
      <c r="E409" t="s">
        <v>32</v>
      </c>
      <c r="F409">
        <v>59.613343248898403</v>
      </c>
      <c r="G409">
        <v>20.2626509898612</v>
      </c>
      <c r="H409">
        <v>0</v>
      </c>
      <c r="I409">
        <v>0</v>
      </c>
      <c r="J409">
        <v>60</v>
      </c>
      <c r="K409">
        <f t="shared" si="18"/>
        <v>39.937997119379801</v>
      </c>
      <c r="N409">
        <f t="shared" si="19"/>
        <v>-0.14081060617949959</v>
      </c>
      <c r="O409">
        <v>4184</v>
      </c>
      <c r="P409">
        <f t="shared" si="20"/>
        <v>0</v>
      </c>
    </row>
    <row r="410" spans="1:16" x14ac:dyDescent="0.25">
      <c r="A410" s="1">
        <v>44562.28402777778</v>
      </c>
      <c r="B410">
        <v>59.597539884940403</v>
      </c>
      <c r="C410">
        <v>0</v>
      </c>
      <c r="D410">
        <v>1E-3</v>
      </c>
      <c r="E410" t="s">
        <v>32</v>
      </c>
      <c r="F410">
        <v>59.597539884940403</v>
      </c>
      <c r="G410">
        <v>20.2776203176672</v>
      </c>
      <c r="H410">
        <v>0</v>
      </c>
      <c r="I410">
        <v>0</v>
      </c>
      <c r="J410">
        <v>60</v>
      </c>
      <c r="K410">
        <f t="shared" si="18"/>
        <v>39.937580101303801</v>
      </c>
      <c r="N410">
        <f t="shared" si="19"/>
        <v>1.580336395799975E-2</v>
      </c>
      <c r="O410">
        <v>4184</v>
      </c>
      <c r="P410">
        <f t="shared" si="20"/>
        <v>0</v>
      </c>
    </row>
    <row r="411" spans="1:16" x14ac:dyDescent="0.25">
      <c r="A411" s="1">
        <v>44562.284722222219</v>
      </c>
      <c r="B411">
        <v>59.581748739061297</v>
      </c>
      <c r="C411">
        <v>0</v>
      </c>
      <c r="D411">
        <v>1E-3</v>
      </c>
      <c r="E411" t="s">
        <v>32</v>
      </c>
      <c r="F411">
        <v>59.581748739061297</v>
      </c>
      <c r="G411">
        <v>20.292560626518998</v>
      </c>
      <c r="H411">
        <v>0</v>
      </c>
      <c r="I411">
        <v>0</v>
      </c>
      <c r="J411">
        <v>60</v>
      </c>
      <c r="K411">
        <f t="shared" si="18"/>
        <v>39.937154682790151</v>
      </c>
      <c r="N411">
        <f t="shared" si="19"/>
        <v>1.5791145879106239E-2</v>
      </c>
      <c r="O411">
        <v>4184</v>
      </c>
      <c r="P411">
        <f t="shared" si="20"/>
        <v>0</v>
      </c>
    </row>
    <row r="412" spans="1:16" x14ac:dyDescent="0.25">
      <c r="A412" s="1">
        <v>44562.285416666666</v>
      </c>
      <c r="B412">
        <v>59.565969791517098</v>
      </c>
      <c r="C412">
        <v>0</v>
      </c>
      <c r="D412">
        <v>1E-3</v>
      </c>
      <c r="E412" t="s">
        <v>32</v>
      </c>
      <c r="F412">
        <v>59.565969791517098</v>
      </c>
      <c r="G412">
        <v>20.3074719752193</v>
      </c>
      <c r="H412">
        <v>0</v>
      </c>
      <c r="I412">
        <v>0</v>
      </c>
      <c r="J412">
        <v>60</v>
      </c>
      <c r="K412">
        <f t="shared" si="18"/>
        <v>39.936720883368196</v>
      </c>
      <c r="N412">
        <f t="shared" si="19"/>
        <v>1.5778947544198729E-2</v>
      </c>
      <c r="O412">
        <v>4184</v>
      </c>
      <c r="P412">
        <f t="shared" si="20"/>
        <v>0</v>
      </c>
    </row>
    <row r="413" spans="1:16" x14ac:dyDescent="0.25">
      <c r="A413" s="1">
        <v>44562.286111111112</v>
      </c>
      <c r="B413">
        <v>59.5502030226071</v>
      </c>
      <c r="C413">
        <v>0</v>
      </c>
      <c r="D413">
        <v>1E-3</v>
      </c>
      <c r="E413" t="s">
        <v>32</v>
      </c>
      <c r="F413">
        <v>59.5502030226071</v>
      </c>
      <c r="G413">
        <v>20.322354422431399</v>
      </c>
      <c r="H413">
        <v>0</v>
      </c>
      <c r="I413">
        <v>0</v>
      </c>
      <c r="J413">
        <v>60</v>
      </c>
      <c r="K413">
        <f t="shared" si="18"/>
        <v>39.936278722519248</v>
      </c>
      <c r="N413">
        <f t="shared" si="19"/>
        <v>1.5766768909998063E-2</v>
      </c>
      <c r="O413">
        <v>4184</v>
      </c>
      <c r="P413">
        <f t="shared" si="20"/>
        <v>0</v>
      </c>
    </row>
    <row r="414" spans="1:16" x14ac:dyDescent="0.25">
      <c r="A414" s="1">
        <v>44562.286805555559</v>
      </c>
      <c r="B414">
        <v>59.534448412674202</v>
      </c>
      <c r="C414">
        <v>0</v>
      </c>
      <c r="D414">
        <v>1E-3</v>
      </c>
      <c r="E414" t="s">
        <v>32</v>
      </c>
      <c r="F414">
        <v>59.534448412674202</v>
      </c>
      <c r="G414">
        <v>20.3372080266799</v>
      </c>
      <c r="H414">
        <v>0</v>
      </c>
      <c r="I414">
        <v>0</v>
      </c>
      <c r="J414">
        <v>60</v>
      </c>
      <c r="K414">
        <f t="shared" si="18"/>
        <v>39.935828219677049</v>
      </c>
      <c r="N414">
        <f t="shared" si="19"/>
        <v>1.5754609932898234E-2</v>
      </c>
      <c r="O414">
        <v>4184</v>
      </c>
      <c r="P414">
        <f t="shared" si="20"/>
        <v>0</v>
      </c>
    </row>
    <row r="415" spans="1:16" x14ac:dyDescent="0.25">
      <c r="A415" s="1">
        <v>44562.287499999999</v>
      </c>
      <c r="B415">
        <v>59.5187377950163</v>
      </c>
      <c r="C415">
        <v>0</v>
      </c>
      <c r="D415">
        <v>1E-3</v>
      </c>
      <c r="E415" t="s">
        <v>32</v>
      </c>
      <c r="F415">
        <v>59.5187377950163</v>
      </c>
      <c r="G415">
        <v>20.352064699262701</v>
      </c>
      <c r="H415">
        <v>0</v>
      </c>
      <c r="I415">
        <v>0</v>
      </c>
      <c r="J415">
        <v>60</v>
      </c>
      <c r="K415">
        <f t="shared" si="18"/>
        <v>39.935401247139502</v>
      </c>
      <c r="N415">
        <f t="shared" si="19"/>
        <v>1.5710617657902048E-2</v>
      </c>
      <c r="O415">
        <v>4184</v>
      </c>
      <c r="P415">
        <f t="shared" si="20"/>
        <v>0</v>
      </c>
    </row>
    <row r="416" spans="1:16" x14ac:dyDescent="0.25">
      <c r="A416" s="1">
        <v>44562.288194444445</v>
      </c>
      <c r="B416">
        <v>59.5030074193334</v>
      </c>
      <c r="C416">
        <v>0</v>
      </c>
      <c r="D416">
        <v>1E-3</v>
      </c>
      <c r="E416" t="s">
        <v>32</v>
      </c>
      <c r="F416">
        <v>59.5030074193334</v>
      </c>
      <c r="G416">
        <v>20.3668607676981</v>
      </c>
      <c r="H416">
        <v>0</v>
      </c>
      <c r="I416">
        <v>0</v>
      </c>
      <c r="J416">
        <v>60</v>
      </c>
      <c r="K416">
        <f t="shared" si="18"/>
        <v>39.93493409351575</v>
      </c>
      <c r="N416">
        <f t="shared" si="19"/>
        <v>1.5730375682899478E-2</v>
      </c>
      <c r="O416">
        <v>4184</v>
      </c>
      <c r="P416">
        <f t="shared" si="20"/>
        <v>0</v>
      </c>
    </row>
    <row r="417" spans="1:16" x14ac:dyDescent="0.25">
      <c r="A417" s="1">
        <v>44562.288888888892</v>
      </c>
      <c r="B417">
        <v>59.487257291044102</v>
      </c>
      <c r="C417">
        <v>0</v>
      </c>
      <c r="D417">
        <v>1E-3</v>
      </c>
      <c r="E417" t="s">
        <v>32</v>
      </c>
      <c r="F417">
        <v>59.487257291044102</v>
      </c>
      <c r="G417">
        <v>20.3815963150427</v>
      </c>
      <c r="H417">
        <v>0</v>
      </c>
      <c r="I417">
        <v>0</v>
      </c>
      <c r="J417">
        <v>60</v>
      </c>
      <c r="K417">
        <f t="shared" si="18"/>
        <v>39.934426803043401</v>
      </c>
      <c r="N417">
        <f t="shared" si="19"/>
        <v>1.5750128289298004E-2</v>
      </c>
      <c r="O417">
        <v>4184</v>
      </c>
      <c r="P417">
        <f t="shared" si="20"/>
        <v>0</v>
      </c>
    </row>
    <row r="418" spans="1:16" x14ac:dyDescent="0.25">
      <c r="A418" s="1">
        <v>44562.289583333331</v>
      </c>
      <c r="B418">
        <v>59.471519268481103</v>
      </c>
      <c r="C418">
        <v>0</v>
      </c>
      <c r="D418">
        <v>1E-3</v>
      </c>
      <c r="E418" t="s">
        <v>32</v>
      </c>
      <c r="F418">
        <v>59.471519268481103</v>
      </c>
      <c r="G418">
        <v>20.3963032770863</v>
      </c>
      <c r="H418">
        <v>0</v>
      </c>
      <c r="I418">
        <v>0</v>
      </c>
      <c r="J418">
        <v>60</v>
      </c>
      <c r="K418">
        <f t="shared" si="18"/>
        <v>39.933911272783703</v>
      </c>
      <c r="N418">
        <f t="shared" si="19"/>
        <v>1.5738022562999276E-2</v>
      </c>
      <c r="O418">
        <v>4184</v>
      </c>
      <c r="P418">
        <f t="shared" si="20"/>
        <v>0</v>
      </c>
    </row>
    <row r="419" spans="1:16" x14ac:dyDescent="0.25">
      <c r="A419" s="1">
        <v>44562.290277777778</v>
      </c>
      <c r="B419">
        <v>59.455857037985403</v>
      </c>
      <c r="C419">
        <v>0</v>
      </c>
      <c r="D419">
        <v>1E-3</v>
      </c>
      <c r="E419" t="s">
        <v>32</v>
      </c>
      <c r="F419">
        <v>59.455857037985403</v>
      </c>
      <c r="G419">
        <v>20.411045417447401</v>
      </c>
      <c r="H419">
        <v>0</v>
      </c>
      <c r="I419">
        <v>0</v>
      </c>
      <c r="J419">
        <v>60</v>
      </c>
      <c r="K419">
        <f t="shared" si="18"/>
        <v>39.933451227716404</v>
      </c>
      <c r="N419">
        <f t="shared" si="19"/>
        <v>1.5662230495699703E-2</v>
      </c>
      <c r="O419">
        <v>4184</v>
      </c>
      <c r="P419">
        <f t="shared" si="20"/>
        <v>0</v>
      </c>
    </row>
    <row r="420" spans="1:16" x14ac:dyDescent="0.25">
      <c r="A420" s="1">
        <v>44562.290972222225</v>
      </c>
      <c r="B420">
        <v>59.440206824481699</v>
      </c>
      <c r="C420">
        <v>0</v>
      </c>
      <c r="D420">
        <v>1E-3</v>
      </c>
      <c r="E420" t="s">
        <v>32</v>
      </c>
      <c r="F420">
        <v>59.440206824481699</v>
      </c>
      <c r="G420">
        <v>20.425759038148701</v>
      </c>
      <c r="H420">
        <v>0</v>
      </c>
      <c r="I420">
        <v>0</v>
      </c>
      <c r="J420">
        <v>60</v>
      </c>
      <c r="K420">
        <f t="shared" si="18"/>
        <v>39.932982931315202</v>
      </c>
      <c r="N420">
        <f t="shared" si="19"/>
        <v>1.5650213503704435E-2</v>
      </c>
      <c r="O420">
        <v>4184</v>
      </c>
      <c r="P420">
        <f t="shared" si="20"/>
        <v>0</v>
      </c>
    </row>
    <row r="421" spans="1:16" x14ac:dyDescent="0.25">
      <c r="A421" s="1">
        <v>44562.291666666664</v>
      </c>
      <c r="B421">
        <v>59.4245367557427</v>
      </c>
      <c r="C421">
        <v>0</v>
      </c>
      <c r="D421">
        <v>1E-3</v>
      </c>
      <c r="E421" t="s">
        <v>32</v>
      </c>
      <c r="F421">
        <v>59.4245367557427</v>
      </c>
      <c r="G421">
        <v>20.440412343881899</v>
      </c>
      <c r="H421">
        <v>0</v>
      </c>
      <c r="I421">
        <v>0</v>
      </c>
      <c r="J421">
        <v>60</v>
      </c>
      <c r="K421">
        <f t="shared" si="18"/>
        <v>39.932474549812298</v>
      </c>
      <c r="N421">
        <f t="shared" si="19"/>
        <v>1.5670068738998566E-2</v>
      </c>
      <c r="O421">
        <v>4184</v>
      </c>
      <c r="P421">
        <f t="shared" si="20"/>
        <v>0</v>
      </c>
    </row>
    <row r="422" spans="1:16" x14ac:dyDescent="0.25">
      <c r="A422" s="1">
        <v>44562.292361111111</v>
      </c>
      <c r="B422">
        <v>59.5006570765673</v>
      </c>
      <c r="C422">
        <v>0</v>
      </c>
      <c r="D422">
        <v>1E-3</v>
      </c>
      <c r="E422" t="s">
        <v>32</v>
      </c>
      <c r="F422">
        <v>59.5006570765673</v>
      </c>
      <c r="G422">
        <v>20.455005417019802</v>
      </c>
      <c r="H422">
        <v>0</v>
      </c>
      <c r="I422">
        <v>0</v>
      </c>
      <c r="J422">
        <v>60</v>
      </c>
      <c r="K422">
        <f t="shared" si="18"/>
        <v>39.977831246793549</v>
      </c>
      <c r="N422">
        <f t="shared" si="19"/>
        <v>-7.6120320824600185E-2</v>
      </c>
      <c r="O422">
        <v>4184</v>
      </c>
      <c r="P422">
        <f t="shared" si="20"/>
        <v>0</v>
      </c>
    </row>
    <row r="423" spans="1:16" x14ac:dyDescent="0.25">
      <c r="A423" s="1">
        <v>44562.293055555558</v>
      </c>
      <c r="B423">
        <v>59.484818760106002</v>
      </c>
      <c r="C423">
        <v>0</v>
      </c>
      <c r="D423">
        <v>1E-3</v>
      </c>
      <c r="E423" t="s">
        <v>32</v>
      </c>
      <c r="F423">
        <v>59.484818760106002</v>
      </c>
      <c r="G423">
        <v>20.4696020455827</v>
      </c>
      <c r="H423">
        <v>0</v>
      </c>
      <c r="I423">
        <v>0</v>
      </c>
      <c r="J423">
        <v>60</v>
      </c>
      <c r="K423">
        <f t="shared" si="18"/>
        <v>39.977210402844349</v>
      </c>
      <c r="N423">
        <f t="shared" si="19"/>
        <v>1.5838316461298518E-2</v>
      </c>
      <c r="O423">
        <v>4184</v>
      </c>
      <c r="P423">
        <f t="shared" si="20"/>
        <v>0</v>
      </c>
    </row>
    <row r="424" spans="1:16" x14ac:dyDescent="0.25">
      <c r="A424" s="1">
        <v>44562.293749999997</v>
      </c>
      <c r="B424">
        <v>59.469024722662297</v>
      </c>
      <c r="C424">
        <v>0</v>
      </c>
      <c r="D424">
        <v>1E-3</v>
      </c>
      <c r="E424" t="s">
        <v>32</v>
      </c>
      <c r="F424">
        <v>59.469024722662297</v>
      </c>
      <c r="G424">
        <v>20.484202261779501</v>
      </c>
      <c r="H424">
        <v>0</v>
      </c>
      <c r="I424">
        <v>0</v>
      </c>
      <c r="J424">
        <v>60</v>
      </c>
      <c r="K424">
        <f t="shared" si="18"/>
        <v>39.976613492220899</v>
      </c>
      <c r="N424">
        <f t="shared" si="19"/>
        <v>1.5794037443704667E-2</v>
      </c>
      <c r="O424">
        <v>4184</v>
      </c>
      <c r="P424">
        <f t="shared" si="20"/>
        <v>0</v>
      </c>
    </row>
    <row r="425" spans="1:16" x14ac:dyDescent="0.25">
      <c r="A425" s="1">
        <v>44562.294444444444</v>
      </c>
      <c r="B425">
        <v>59.453211213105199</v>
      </c>
      <c r="C425">
        <v>0</v>
      </c>
      <c r="D425">
        <v>1E-3</v>
      </c>
      <c r="E425" t="s">
        <v>32</v>
      </c>
      <c r="F425">
        <v>59.453211213105199</v>
      </c>
      <c r="G425">
        <v>20.498742391901398</v>
      </c>
      <c r="H425">
        <v>0</v>
      </c>
      <c r="I425">
        <v>0</v>
      </c>
      <c r="J425">
        <v>60</v>
      </c>
      <c r="K425">
        <f t="shared" si="18"/>
        <v>39.975976802503297</v>
      </c>
      <c r="N425">
        <f t="shared" si="19"/>
        <v>1.5813509557098371E-2</v>
      </c>
      <c r="O425">
        <v>4184</v>
      </c>
      <c r="P425">
        <f t="shared" si="20"/>
        <v>0</v>
      </c>
    </row>
    <row r="426" spans="1:16" x14ac:dyDescent="0.25">
      <c r="A426" s="1">
        <v>44562.295138888891</v>
      </c>
      <c r="B426">
        <v>59.437410088937497</v>
      </c>
      <c r="C426">
        <v>0</v>
      </c>
      <c r="D426">
        <v>1E-3</v>
      </c>
      <c r="E426" t="s">
        <v>32</v>
      </c>
      <c r="F426">
        <v>59.437410088937497</v>
      </c>
      <c r="G426">
        <v>20.513254370693002</v>
      </c>
      <c r="H426">
        <v>0</v>
      </c>
      <c r="I426">
        <v>0</v>
      </c>
      <c r="J426">
        <v>60</v>
      </c>
      <c r="K426">
        <f t="shared" si="18"/>
        <v>39.975332229815251</v>
      </c>
      <c r="N426">
        <f t="shared" si="19"/>
        <v>1.580112416770163E-2</v>
      </c>
      <c r="O426">
        <v>4184</v>
      </c>
      <c r="P426">
        <f t="shared" si="20"/>
        <v>0</v>
      </c>
    </row>
    <row r="427" spans="1:16" x14ac:dyDescent="0.25">
      <c r="A427" s="1">
        <v>44562.29583333333</v>
      </c>
      <c r="B427">
        <v>59.421589476936397</v>
      </c>
      <c r="C427">
        <v>0</v>
      </c>
      <c r="D427">
        <v>1E-3</v>
      </c>
      <c r="E427" t="s">
        <v>32</v>
      </c>
      <c r="F427">
        <v>59.421589476936397</v>
      </c>
      <c r="G427">
        <v>20.527706401993999</v>
      </c>
      <c r="H427">
        <v>0</v>
      </c>
      <c r="I427">
        <v>0</v>
      </c>
      <c r="J427">
        <v>60</v>
      </c>
      <c r="K427">
        <f t="shared" si="18"/>
        <v>39.9746479394652</v>
      </c>
      <c r="N427">
        <f t="shared" si="19"/>
        <v>1.5820612001100187E-2</v>
      </c>
      <c r="O427">
        <v>4184</v>
      </c>
      <c r="P427">
        <f t="shared" si="20"/>
        <v>0</v>
      </c>
    </row>
    <row r="428" spans="1:16" x14ac:dyDescent="0.25">
      <c r="A428" s="1">
        <v>44562.296527777777</v>
      </c>
      <c r="B428">
        <v>59.405844940478303</v>
      </c>
      <c r="C428">
        <v>0</v>
      </c>
      <c r="D428">
        <v>1E-3</v>
      </c>
      <c r="E428" t="s">
        <v>32</v>
      </c>
      <c r="F428">
        <v>59.405844940478303</v>
      </c>
      <c r="G428">
        <v>20.542194126063801</v>
      </c>
      <c r="H428">
        <v>0</v>
      </c>
      <c r="I428">
        <v>0</v>
      </c>
      <c r="J428">
        <v>60</v>
      </c>
      <c r="K428">
        <f t="shared" si="18"/>
        <v>39.974019533271054</v>
      </c>
      <c r="N428">
        <f t="shared" si="19"/>
        <v>1.5744536458093705E-2</v>
      </c>
      <c r="O428">
        <v>4184</v>
      </c>
      <c r="P428">
        <f t="shared" si="20"/>
        <v>0</v>
      </c>
    </row>
    <row r="429" spans="1:16" x14ac:dyDescent="0.25">
      <c r="A429" s="1">
        <v>44562.297222222223</v>
      </c>
      <c r="B429">
        <v>59.390112703666802</v>
      </c>
      <c r="C429">
        <v>0</v>
      </c>
      <c r="D429">
        <v>1E-3</v>
      </c>
      <c r="E429" t="s">
        <v>32</v>
      </c>
      <c r="F429">
        <v>59.390112703666802</v>
      </c>
      <c r="G429">
        <v>20.556653843710901</v>
      </c>
      <c r="H429">
        <v>0</v>
      </c>
      <c r="I429">
        <v>0</v>
      </c>
      <c r="J429">
        <v>60</v>
      </c>
      <c r="K429">
        <f t="shared" si="18"/>
        <v>39.973383273688853</v>
      </c>
      <c r="N429">
        <f t="shared" si="19"/>
        <v>1.5732236811501821E-2</v>
      </c>
      <c r="O429">
        <v>4184</v>
      </c>
      <c r="P429">
        <f t="shared" si="20"/>
        <v>0</v>
      </c>
    </row>
    <row r="430" spans="1:16" x14ac:dyDescent="0.25">
      <c r="A430" s="1">
        <v>44562.29791666667</v>
      </c>
      <c r="B430">
        <v>59.3743608934561</v>
      </c>
      <c r="C430">
        <v>0</v>
      </c>
      <c r="D430">
        <v>1E-3</v>
      </c>
      <c r="E430" t="s">
        <v>32</v>
      </c>
      <c r="F430">
        <v>59.3743608934561</v>
      </c>
      <c r="G430">
        <v>20.571053758415701</v>
      </c>
      <c r="H430">
        <v>0</v>
      </c>
      <c r="I430">
        <v>0</v>
      </c>
      <c r="J430">
        <v>60</v>
      </c>
      <c r="K430">
        <f t="shared" si="18"/>
        <v>39.9727073259359</v>
      </c>
      <c r="N430">
        <f t="shared" si="19"/>
        <v>1.5751810210701933E-2</v>
      </c>
      <c r="O430">
        <v>4184</v>
      </c>
      <c r="P430">
        <f t="shared" si="20"/>
        <v>0</v>
      </c>
    </row>
    <row r="431" spans="1:16" x14ac:dyDescent="0.25">
      <c r="A431" s="1">
        <v>44562.298611111109</v>
      </c>
      <c r="B431">
        <v>59.358621367574401</v>
      </c>
      <c r="C431">
        <v>0</v>
      </c>
      <c r="D431">
        <v>1E-3</v>
      </c>
      <c r="E431" t="s">
        <v>32</v>
      </c>
      <c r="F431">
        <v>59.358621367574401</v>
      </c>
      <c r="G431">
        <v>20.585425804255198</v>
      </c>
      <c r="H431">
        <v>0</v>
      </c>
      <c r="I431">
        <v>0</v>
      </c>
      <c r="J431">
        <v>60</v>
      </c>
      <c r="K431">
        <f t="shared" si="18"/>
        <v>39.972023585914798</v>
      </c>
      <c r="N431">
        <f t="shared" si="19"/>
        <v>1.5739525881699024E-2</v>
      </c>
      <c r="O431">
        <v>4184</v>
      </c>
      <c r="P431">
        <f t="shared" si="20"/>
        <v>0</v>
      </c>
    </row>
    <row r="432" spans="1:16" x14ac:dyDescent="0.25">
      <c r="A432" s="1">
        <v>44562.299305555556</v>
      </c>
      <c r="B432">
        <v>59.342894105936203</v>
      </c>
      <c r="C432">
        <v>0</v>
      </c>
      <c r="D432">
        <v>1E-3</v>
      </c>
      <c r="E432" t="s">
        <v>32</v>
      </c>
      <c r="F432">
        <v>59.342894105936203</v>
      </c>
      <c r="G432">
        <v>20.599770037315299</v>
      </c>
      <c r="H432">
        <v>0</v>
      </c>
      <c r="I432">
        <v>0</v>
      </c>
      <c r="J432">
        <v>60</v>
      </c>
      <c r="K432">
        <f t="shared" si="18"/>
        <v>39.971332071625753</v>
      </c>
      <c r="N432">
        <f t="shared" si="19"/>
        <v>1.5727261638197376E-2</v>
      </c>
      <c r="O432">
        <v>4184</v>
      </c>
      <c r="P432">
        <f t="shared" si="20"/>
        <v>0</v>
      </c>
    </row>
    <row r="433" spans="1:16" x14ac:dyDescent="0.25">
      <c r="A433" s="1">
        <v>44562.3</v>
      </c>
      <c r="B433">
        <v>59.3271790885006</v>
      </c>
      <c r="C433">
        <v>0</v>
      </c>
      <c r="D433">
        <v>1E-3</v>
      </c>
      <c r="E433" t="s">
        <v>32</v>
      </c>
      <c r="F433">
        <v>59.3271790885006</v>
      </c>
      <c r="G433">
        <v>20.6140865135499</v>
      </c>
      <c r="H433">
        <v>0</v>
      </c>
      <c r="I433">
        <v>0</v>
      </c>
      <c r="J433">
        <v>60</v>
      </c>
      <c r="K433">
        <f t="shared" si="18"/>
        <v>39.970632801025246</v>
      </c>
      <c r="N433">
        <f t="shared" si="19"/>
        <v>1.5715017435603329E-2</v>
      </c>
      <c r="O433">
        <v>4184</v>
      </c>
      <c r="P433">
        <f t="shared" si="20"/>
        <v>0</v>
      </c>
    </row>
    <row r="434" spans="1:16" x14ac:dyDescent="0.25">
      <c r="A434" s="1">
        <v>44562.300694444442</v>
      </c>
      <c r="B434">
        <v>59.311476295271397</v>
      </c>
      <c r="C434">
        <v>0</v>
      </c>
      <c r="D434">
        <v>1E-3</v>
      </c>
      <c r="E434" t="s">
        <v>32</v>
      </c>
      <c r="F434">
        <v>59.311476295271397</v>
      </c>
      <c r="G434">
        <v>20.6283752887812</v>
      </c>
      <c r="H434">
        <v>0</v>
      </c>
      <c r="I434">
        <v>0</v>
      </c>
      <c r="J434">
        <v>60</v>
      </c>
      <c r="K434">
        <f t="shared" si="18"/>
        <v>39.969925792026302</v>
      </c>
      <c r="N434">
        <f t="shared" si="19"/>
        <v>1.5702793229202427E-2</v>
      </c>
      <c r="O434">
        <v>4184</v>
      </c>
      <c r="P434">
        <f t="shared" si="20"/>
        <v>0</v>
      </c>
    </row>
    <row r="435" spans="1:16" x14ac:dyDescent="0.25">
      <c r="A435" s="1">
        <v>44562.301388888889</v>
      </c>
      <c r="B435">
        <v>59.295753853384703</v>
      </c>
      <c r="C435">
        <v>0</v>
      </c>
      <c r="D435">
        <v>1E-3</v>
      </c>
      <c r="E435" t="s">
        <v>32</v>
      </c>
      <c r="F435">
        <v>59.295753853384703</v>
      </c>
      <c r="G435">
        <v>20.6426045657877</v>
      </c>
      <c r="H435">
        <v>0</v>
      </c>
      <c r="I435">
        <v>0</v>
      </c>
      <c r="J435">
        <v>60</v>
      </c>
      <c r="K435">
        <f t="shared" si="18"/>
        <v>39.969179209586201</v>
      </c>
      <c r="N435">
        <f t="shared" si="19"/>
        <v>1.5722441886694583E-2</v>
      </c>
      <c r="O435">
        <v>4184</v>
      </c>
      <c r="P435">
        <f t="shared" si="20"/>
        <v>0</v>
      </c>
    </row>
    <row r="436" spans="1:16" x14ac:dyDescent="0.25">
      <c r="A436" s="1">
        <v>44562.302083333336</v>
      </c>
      <c r="B436">
        <v>59.280075473662599</v>
      </c>
      <c r="C436">
        <v>0</v>
      </c>
      <c r="D436">
        <v>1E-3</v>
      </c>
      <c r="E436" t="s">
        <v>32</v>
      </c>
      <c r="F436">
        <v>59.280075473662599</v>
      </c>
      <c r="G436">
        <v>20.6568381308585</v>
      </c>
      <c r="H436">
        <v>0</v>
      </c>
      <c r="I436">
        <v>0</v>
      </c>
      <c r="J436">
        <v>60</v>
      </c>
      <c r="K436">
        <f t="shared" si="18"/>
        <v>39.968456802260548</v>
      </c>
      <c r="N436">
        <f t="shared" si="19"/>
        <v>1.5678379722103841E-2</v>
      </c>
      <c r="O436">
        <v>4184</v>
      </c>
      <c r="P436">
        <f t="shared" si="20"/>
        <v>0</v>
      </c>
    </row>
    <row r="437" spans="1:16" x14ac:dyDescent="0.25">
      <c r="A437" s="1">
        <v>44562.302777777775</v>
      </c>
      <c r="B437">
        <v>59.264409258383402</v>
      </c>
      <c r="C437">
        <v>0</v>
      </c>
      <c r="D437">
        <v>1E-3</v>
      </c>
      <c r="E437" t="s">
        <v>32</v>
      </c>
      <c r="F437">
        <v>59.264409258383402</v>
      </c>
      <c r="G437">
        <v>20.671044161564101</v>
      </c>
      <c r="H437">
        <v>0</v>
      </c>
      <c r="I437">
        <v>0</v>
      </c>
      <c r="J437">
        <v>60</v>
      </c>
      <c r="K437">
        <f t="shared" si="18"/>
        <v>39.967726709973753</v>
      </c>
      <c r="N437">
        <f t="shared" si="19"/>
        <v>1.5666215279196649E-2</v>
      </c>
      <c r="O437">
        <v>4184</v>
      </c>
      <c r="P437">
        <f t="shared" si="20"/>
        <v>0</v>
      </c>
    </row>
    <row r="438" spans="1:16" x14ac:dyDescent="0.25">
      <c r="A438" s="1">
        <v>44562.303472222222</v>
      </c>
      <c r="B438">
        <v>59.248787040640003</v>
      </c>
      <c r="C438">
        <v>0</v>
      </c>
      <c r="D438">
        <v>1E-3</v>
      </c>
      <c r="E438" t="s">
        <v>32</v>
      </c>
      <c r="F438">
        <v>59.248787040640003</v>
      </c>
      <c r="G438">
        <v>20.685254566115201</v>
      </c>
      <c r="H438">
        <v>0</v>
      </c>
      <c r="I438">
        <v>0</v>
      </c>
      <c r="J438">
        <v>60</v>
      </c>
      <c r="K438">
        <f t="shared" si="18"/>
        <v>39.967020803377601</v>
      </c>
      <c r="N438">
        <f t="shared" si="19"/>
        <v>1.5622217743398892E-2</v>
      </c>
      <c r="O438">
        <v>4184</v>
      </c>
      <c r="P438">
        <f t="shared" si="20"/>
        <v>0</v>
      </c>
    </row>
    <row r="439" spans="1:16" x14ac:dyDescent="0.25">
      <c r="A439" s="1">
        <v>44562.304166666669</v>
      </c>
      <c r="B439">
        <v>59.233145069928</v>
      </c>
      <c r="C439">
        <v>0</v>
      </c>
      <c r="D439">
        <v>1E-3</v>
      </c>
      <c r="E439" t="s">
        <v>32</v>
      </c>
      <c r="F439">
        <v>59.233145069928</v>
      </c>
      <c r="G439">
        <v>20.699405668950899</v>
      </c>
      <c r="H439">
        <v>0</v>
      </c>
      <c r="I439">
        <v>0</v>
      </c>
      <c r="J439">
        <v>60</v>
      </c>
      <c r="K439">
        <f t="shared" si="18"/>
        <v>39.966275369439451</v>
      </c>
      <c r="N439">
        <f t="shared" si="19"/>
        <v>1.5641970712003683E-2</v>
      </c>
      <c r="O439">
        <v>4184</v>
      </c>
      <c r="P439">
        <f t="shared" si="20"/>
        <v>0</v>
      </c>
    </row>
    <row r="440" spans="1:16" x14ac:dyDescent="0.25">
      <c r="A440" s="1">
        <v>44562.304861111108</v>
      </c>
      <c r="B440">
        <v>59.217515204374799</v>
      </c>
      <c r="C440">
        <v>0</v>
      </c>
      <c r="D440">
        <v>1E-3</v>
      </c>
      <c r="E440" t="s">
        <v>32</v>
      </c>
      <c r="F440">
        <v>59.217515204374799</v>
      </c>
      <c r="G440">
        <v>20.7135294029687</v>
      </c>
      <c r="H440">
        <v>0</v>
      </c>
      <c r="I440">
        <v>0</v>
      </c>
      <c r="J440">
        <v>60</v>
      </c>
      <c r="K440">
        <f t="shared" si="18"/>
        <v>39.965522303671747</v>
      </c>
      <c r="N440">
        <f t="shared" si="19"/>
        <v>1.5629865553201228E-2</v>
      </c>
      <c r="O440">
        <v>4184</v>
      </c>
      <c r="P440">
        <f t="shared" si="20"/>
        <v>0</v>
      </c>
    </row>
    <row r="441" spans="1:16" x14ac:dyDescent="0.25">
      <c r="A441" s="1">
        <v>44562.305555555555</v>
      </c>
      <c r="B441">
        <v>59.201897424293001</v>
      </c>
      <c r="C441">
        <v>0</v>
      </c>
      <c r="D441">
        <v>1E-3</v>
      </c>
      <c r="E441" t="s">
        <v>32</v>
      </c>
      <c r="F441">
        <v>59.201897424293001</v>
      </c>
      <c r="G441">
        <v>20.727625823078</v>
      </c>
      <c r="H441">
        <v>0</v>
      </c>
      <c r="I441">
        <v>0</v>
      </c>
      <c r="J441">
        <v>60</v>
      </c>
      <c r="K441">
        <f t="shared" si="18"/>
        <v>39.964761623685504</v>
      </c>
      <c r="N441">
        <f t="shared" si="19"/>
        <v>1.561778008179715E-2</v>
      </c>
      <c r="O441">
        <v>4184</v>
      </c>
      <c r="P441">
        <f t="shared" si="20"/>
        <v>0</v>
      </c>
    </row>
    <row r="442" spans="1:16" x14ac:dyDescent="0.25">
      <c r="A442" s="1">
        <v>44562.306250000001</v>
      </c>
      <c r="B442">
        <v>59.186323562951003</v>
      </c>
      <c r="C442">
        <v>0</v>
      </c>
      <c r="D442">
        <v>1E-3</v>
      </c>
      <c r="E442" t="s">
        <v>32</v>
      </c>
      <c r="F442">
        <v>59.186323562951003</v>
      </c>
      <c r="G442">
        <v>20.741726836971502</v>
      </c>
      <c r="H442">
        <v>0</v>
      </c>
      <c r="I442">
        <v>0</v>
      </c>
      <c r="J442">
        <v>60</v>
      </c>
      <c r="K442">
        <f t="shared" si="18"/>
        <v>39.964025199961256</v>
      </c>
      <c r="N442">
        <f t="shared" si="19"/>
        <v>1.5573861341998452E-2</v>
      </c>
      <c r="O442">
        <v>4184</v>
      </c>
      <c r="P442">
        <f t="shared" si="20"/>
        <v>0</v>
      </c>
    </row>
    <row r="443" spans="1:16" x14ac:dyDescent="0.25">
      <c r="A443" s="1">
        <v>44562.306944444441</v>
      </c>
      <c r="B443">
        <v>59.170729870019102</v>
      </c>
      <c r="C443">
        <v>0</v>
      </c>
      <c r="D443">
        <v>1E-3</v>
      </c>
      <c r="E443" t="s">
        <v>32</v>
      </c>
      <c r="F443">
        <v>59.170729870019102</v>
      </c>
      <c r="G443">
        <v>20.7557687685715</v>
      </c>
      <c r="H443">
        <v>0</v>
      </c>
      <c r="I443">
        <v>0</v>
      </c>
      <c r="J443">
        <v>60</v>
      </c>
      <c r="K443">
        <f t="shared" si="18"/>
        <v>39.963249319295301</v>
      </c>
      <c r="N443">
        <f t="shared" si="19"/>
        <v>1.559369293190116E-2</v>
      </c>
      <c r="O443">
        <v>4184</v>
      </c>
      <c r="P443">
        <f t="shared" si="20"/>
        <v>0</v>
      </c>
    </row>
    <row r="444" spans="1:16" x14ac:dyDescent="0.25">
      <c r="A444" s="1">
        <v>44562.307638888888</v>
      </c>
      <c r="B444">
        <v>59.155116350887099</v>
      </c>
      <c r="C444">
        <v>0</v>
      </c>
      <c r="D444">
        <v>1E-3</v>
      </c>
      <c r="E444" t="s">
        <v>32</v>
      </c>
      <c r="F444">
        <v>59.155116350887099</v>
      </c>
      <c r="G444">
        <v>20.769751697348099</v>
      </c>
      <c r="H444">
        <v>0</v>
      </c>
      <c r="I444">
        <v>0</v>
      </c>
      <c r="J444">
        <v>60</v>
      </c>
      <c r="K444">
        <f t="shared" si="18"/>
        <v>39.962434024117599</v>
      </c>
      <c r="N444">
        <f t="shared" si="19"/>
        <v>1.5613519132003262E-2</v>
      </c>
      <c r="O444">
        <v>4184</v>
      </c>
      <c r="P444">
        <f t="shared" si="20"/>
        <v>0</v>
      </c>
    </row>
    <row r="445" spans="1:16" x14ac:dyDescent="0.25">
      <c r="A445" s="1">
        <v>44562.308333333334</v>
      </c>
      <c r="B445">
        <v>59.301784645862398</v>
      </c>
      <c r="C445">
        <v>0</v>
      </c>
      <c r="D445">
        <v>1E-3</v>
      </c>
      <c r="E445" t="s">
        <v>32</v>
      </c>
      <c r="F445">
        <v>59.301784645862398</v>
      </c>
      <c r="G445">
        <v>20.783739408426001</v>
      </c>
      <c r="H445">
        <v>0</v>
      </c>
      <c r="I445">
        <v>0</v>
      </c>
      <c r="J445">
        <v>60</v>
      </c>
      <c r="K445">
        <f t="shared" si="18"/>
        <v>40.0427620271442</v>
      </c>
      <c r="N445">
        <f t="shared" si="19"/>
        <v>-0.14666829497529932</v>
      </c>
      <c r="O445">
        <v>4184</v>
      </c>
      <c r="P445">
        <f t="shared" si="20"/>
        <v>0</v>
      </c>
    </row>
    <row r="446" spans="1:16" x14ac:dyDescent="0.25">
      <c r="A446" s="1">
        <v>44562.309027777781</v>
      </c>
      <c r="B446">
        <v>59.285887256716897</v>
      </c>
      <c r="C446">
        <v>0</v>
      </c>
      <c r="D446">
        <v>1E-3</v>
      </c>
      <c r="E446" t="s">
        <v>32</v>
      </c>
      <c r="F446">
        <v>59.285887256716897</v>
      </c>
      <c r="G446">
        <v>20.797700078214699</v>
      </c>
      <c r="H446">
        <v>0</v>
      </c>
      <c r="I446">
        <v>0</v>
      </c>
      <c r="J446">
        <v>60</v>
      </c>
      <c r="K446">
        <f t="shared" si="18"/>
        <v>40.041793667465797</v>
      </c>
      <c r="N446">
        <f t="shared" si="19"/>
        <v>1.589738914550054E-2</v>
      </c>
      <c r="O446">
        <v>4184</v>
      </c>
      <c r="P446">
        <f t="shared" si="20"/>
        <v>0</v>
      </c>
    </row>
    <row r="447" spans="1:16" x14ac:dyDescent="0.25">
      <c r="A447" s="1">
        <v>44562.30972222222</v>
      </c>
      <c r="B447">
        <v>59.270034503975197</v>
      </c>
      <c r="C447">
        <v>0</v>
      </c>
      <c r="D447">
        <v>1E-3</v>
      </c>
      <c r="E447" t="s">
        <v>32</v>
      </c>
      <c r="F447">
        <v>59.270034503975197</v>
      </c>
      <c r="G447">
        <v>20.811665613766699</v>
      </c>
      <c r="H447">
        <v>0</v>
      </c>
      <c r="I447">
        <v>0</v>
      </c>
      <c r="J447">
        <v>60</v>
      </c>
      <c r="K447">
        <f t="shared" si="18"/>
        <v>40.040850058870944</v>
      </c>
      <c r="N447">
        <f t="shared" si="19"/>
        <v>1.5852752741700726E-2</v>
      </c>
      <c r="O447">
        <v>4184</v>
      </c>
      <c r="P447">
        <f t="shared" si="20"/>
        <v>0</v>
      </c>
    </row>
    <row r="448" spans="1:16" x14ac:dyDescent="0.25">
      <c r="A448" s="1">
        <v>44562.310416666667</v>
      </c>
      <c r="B448">
        <v>59.2541626353783</v>
      </c>
      <c r="C448">
        <v>0</v>
      </c>
      <c r="D448">
        <v>1E-3</v>
      </c>
      <c r="E448" t="s">
        <v>32</v>
      </c>
      <c r="F448">
        <v>59.2541626353783</v>
      </c>
      <c r="G448">
        <v>20.825572338366101</v>
      </c>
      <c r="H448">
        <v>0</v>
      </c>
      <c r="I448">
        <v>0</v>
      </c>
      <c r="J448">
        <v>60</v>
      </c>
      <c r="K448">
        <f t="shared" si="18"/>
        <v>40.039867486872197</v>
      </c>
      <c r="N448">
        <f t="shared" si="19"/>
        <v>1.5871868596896377E-2</v>
      </c>
      <c r="O448">
        <v>4184</v>
      </c>
      <c r="P448">
        <f t="shared" si="20"/>
        <v>0</v>
      </c>
    </row>
    <row r="449" spans="1:16" x14ac:dyDescent="0.25">
      <c r="A449" s="1">
        <v>44562.311111111114</v>
      </c>
      <c r="B449">
        <v>59.238303507303897</v>
      </c>
      <c r="C449">
        <v>0</v>
      </c>
      <c r="D449">
        <v>1E-3</v>
      </c>
      <c r="E449" t="s">
        <v>32</v>
      </c>
      <c r="F449">
        <v>59.238303507303897</v>
      </c>
      <c r="G449">
        <v>20.8394521837584</v>
      </c>
      <c r="H449">
        <v>0</v>
      </c>
      <c r="I449">
        <v>0</v>
      </c>
      <c r="J449">
        <v>60</v>
      </c>
      <c r="K449">
        <f t="shared" si="18"/>
        <v>40.038877845531147</v>
      </c>
      <c r="N449">
        <f t="shared" si="19"/>
        <v>1.5859128074403372E-2</v>
      </c>
      <c r="O449">
        <v>4184</v>
      </c>
      <c r="P449">
        <f t="shared" si="20"/>
        <v>0</v>
      </c>
    </row>
    <row r="450" spans="1:16" x14ac:dyDescent="0.25">
      <c r="A450" s="1">
        <v>44562.311805555553</v>
      </c>
      <c r="B450">
        <v>59.222488951231902</v>
      </c>
      <c r="C450">
        <v>0</v>
      </c>
      <c r="D450">
        <v>1E-3</v>
      </c>
      <c r="E450" t="s">
        <v>32</v>
      </c>
      <c r="F450">
        <v>59.222488951231902</v>
      </c>
      <c r="G450">
        <v>20.853337056616201</v>
      </c>
      <c r="H450">
        <v>0</v>
      </c>
      <c r="I450">
        <v>0</v>
      </c>
      <c r="J450">
        <v>60</v>
      </c>
      <c r="K450">
        <f t="shared" si="18"/>
        <v>40.037913003924054</v>
      </c>
      <c r="N450">
        <f t="shared" si="19"/>
        <v>1.5814556071994446E-2</v>
      </c>
      <c r="O450">
        <v>4184</v>
      </c>
      <c r="P450">
        <f t="shared" si="20"/>
        <v>0</v>
      </c>
    </row>
    <row r="451" spans="1:16" x14ac:dyDescent="0.25">
      <c r="A451" s="1">
        <v>44562.3125</v>
      </c>
      <c r="B451">
        <v>59.206655215049601</v>
      </c>
      <c r="C451">
        <v>0</v>
      </c>
      <c r="D451">
        <v>1E-3</v>
      </c>
      <c r="E451" t="s">
        <v>32</v>
      </c>
      <c r="F451">
        <v>59.206655215049601</v>
      </c>
      <c r="G451">
        <v>20.867163279844601</v>
      </c>
      <c r="H451">
        <v>0</v>
      </c>
      <c r="I451">
        <v>0</v>
      </c>
      <c r="J451">
        <v>60</v>
      </c>
      <c r="K451">
        <f t="shared" ref="K451:K514" si="21" xml:space="preserve"> SUM(F451:G451)/2</f>
        <v>40.036909247447099</v>
      </c>
      <c r="N451">
        <f t="shared" si="19"/>
        <v>1.583373618230155E-2</v>
      </c>
      <c r="O451">
        <v>4184</v>
      </c>
      <c r="P451">
        <f t="shared" si="20"/>
        <v>0</v>
      </c>
    </row>
    <row r="452" spans="1:16" x14ac:dyDescent="0.25">
      <c r="A452" s="1">
        <v>44562.313194444447</v>
      </c>
      <c r="B452">
        <v>59.190834155280498</v>
      </c>
      <c r="C452">
        <v>0</v>
      </c>
      <c r="D452">
        <v>1E-3</v>
      </c>
      <c r="E452" t="s">
        <v>32</v>
      </c>
      <c r="F452">
        <v>59.190834155280498</v>
      </c>
      <c r="G452">
        <v>20.880962784810901</v>
      </c>
      <c r="H452">
        <v>0</v>
      </c>
      <c r="I452">
        <v>0</v>
      </c>
      <c r="J452">
        <v>60</v>
      </c>
      <c r="K452">
        <f t="shared" si="21"/>
        <v>40.035898470045701</v>
      </c>
      <c r="N452">
        <f t="shared" ref="N452:N515" si="22">F451-F452</f>
        <v>1.5821059769102419E-2</v>
      </c>
      <c r="O452">
        <v>4184</v>
      </c>
      <c r="P452">
        <f t="shared" ref="P452:P515" si="23">ABS(N452*O452*I452)</f>
        <v>0</v>
      </c>
    </row>
    <row r="453" spans="1:16" x14ac:dyDescent="0.25">
      <c r="A453" s="1">
        <v>44562.313888888886</v>
      </c>
      <c r="B453">
        <v>59.175025750638198</v>
      </c>
      <c r="C453">
        <v>0</v>
      </c>
      <c r="D453">
        <v>1E-3</v>
      </c>
      <c r="E453" t="s">
        <v>32</v>
      </c>
      <c r="F453">
        <v>59.175025750638198</v>
      </c>
      <c r="G453">
        <v>20.894735624898601</v>
      </c>
      <c r="H453">
        <v>0</v>
      </c>
      <c r="I453">
        <v>0</v>
      </c>
      <c r="J453">
        <v>60</v>
      </c>
      <c r="K453">
        <f t="shared" si="21"/>
        <v>40.0348806877684</v>
      </c>
      <c r="N453">
        <f t="shared" si="22"/>
        <v>1.5808404642299934E-2</v>
      </c>
      <c r="O453">
        <v>4184</v>
      </c>
      <c r="P453">
        <f t="shared" si="23"/>
        <v>0</v>
      </c>
    </row>
    <row r="454" spans="1:16" x14ac:dyDescent="0.25">
      <c r="A454" s="1">
        <v>44562.314583333333</v>
      </c>
      <c r="B454">
        <v>59.159229979884401</v>
      </c>
      <c r="C454">
        <v>0</v>
      </c>
      <c r="D454">
        <v>1E-3</v>
      </c>
      <c r="E454" t="s">
        <v>32</v>
      </c>
      <c r="F454">
        <v>59.159229979884401</v>
      </c>
      <c r="G454">
        <v>20.9084818533663</v>
      </c>
      <c r="H454">
        <v>0</v>
      </c>
      <c r="I454">
        <v>0</v>
      </c>
      <c r="J454">
        <v>60</v>
      </c>
      <c r="K454">
        <f t="shared" si="21"/>
        <v>40.033855916625349</v>
      </c>
      <c r="N454">
        <f t="shared" si="22"/>
        <v>1.5795770753797456E-2</v>
      </c>
      <c r="O454">
        <v>4184</v>
      </c>
      <c r="P454">
        <f t="shared" si="23"/>
        <v>0</v>
      </c>
    </row>
    <row r="455" spans="1:16" x14ac:dyDescent="0.25">
      <c r="A455" s="1">
        <v>44562.31527777778</v>
      </c>
      <c r="B455">
        <v>59.143478674741097</v>
      </c>
      <c r="C455">
        <v>0</v>
      </c>
      <c r="D455">
        <v>1E-3</v>
      </c>
      <c r="E455" t="s">
        <v>32</v>
      </c>
      <c r="F455">
        <v>59.143478674741097</v>
      </c>
      <c r="G455">
        <v>20.922233376259701</v>
      </c>
      <c r="H455">
        <v>0</v>
      </c>
      <c r="I455">
        <v>0</v>
      </c>
      <c r="J455">
        <v>60</v>
      </c>
      <c r="K455">
        <f t="shared" si="21"/>
        <v>40.032856025500401</v>
      </c>
      <c r="N455">
        <f t="shared" si="22"/>
        <v>1.5751305143304251E-2</v>
      </c>
      <c r="O455">
        <v>4184</v>
      </c>
      <c r="P455">
        <f t="shared" si="23"/>
        <v>0</v>
      </c>
    </row>
    <row r="456" spans="1:16" x14ac:dyDescent="0.25">
      <c r="A456" s="1">
        <v>44562.315972222219</v>
      </c>
      <c r="B456">
        <v>59.127708083336699</v>
      </c>
      <c r="C456">
        <v>0</v>
      </c>
      <c r="D456">
        <v>1E-3</v>
      </c>
      <c r="E456" t="s">
        <v>32</v>
      </c>
      <c r="F456">
        <v>59.127708083336699</v>
      </c>
      <c r="G456">
        <v>20.935926515858998</v>
      </c>
      <c r="H456">
        <v>0</v>
      </c>
      <c r="I456">
        <v>0</v>
      </c>
      <c r="J456">
        <v>60</v>
      </c>
      <c r="K456">
        <f t="shared" si="21"/>
        <v>40.031817299597847</v>
      </c>
      <c r="N456">
        <f t="shared" si="22"/>
        <v>1.5770591404397294E-2</v>
      </c>
      <c r="O456">
        <v>4184</v>
      </c>
      <c r="P456">
        <f t="shared" si="23"/>
        <v>0</v>
      </c>
    </row>
    <row r="457" spans="1:16" x14ac:dyDescent="0.25">
      <c r="A457" s="1">
        <v>44562.316666666666</v>
      </c>
      <c r="B457">
        <v>59.111950062435596</v>
      </c>
      <c r="C457">
        <v>0</v>
      </c>
      <c r="D457">
        <v>1E-3</v>
      </c>
      <c r="E457" t="s">
        <v>32</v>
      </c>
      <c r="F457">
        <v>59.111950062435596</v>
      </c>
      <c r="G457">
        <v>20.949593202908002</v>
      </c>
      <c r="H457">
        <v>0</v>
      </c>
      <c r="I457">
        <v>0</v>
      </c>
      <c r="J457">
        <v>60</v>
      </c>
      <c r="K457">
        <f t="shared" si="21"/>
        <v>40.030771632671801</v>
      </c>
      <c r="N457">
        <f t="shared" si="22"/>
        <v>1.5758020901103009E-2</v>
      </c>
      <c r="O457">
        <v>4184</v>
      </c>
      <c r="P457">
        <f t="shared" si="23"/>
        <v>0</v>
      </c>
    </row>
    <row r="458" spans="1:16" x14ac:dyDescent="0.25">
      <c r="A458" s="1">
        <v>44562.317361111112</v>
      </c>
      <c r="B458">
        <v>59.096204590991498</v>
      </c>
      <c r="C458">
        <v>0</v>
      </c>
      <c r="D458">
        <v>1E-3</v>
      </c>
      <c r="E458" t="s">
        <v>32</v>
      </c>
      <c r="F458">
        <v>59.096204590991498</v>
      </c>
      <c r="G458">
        <v>20.963233490168498</v>
      </c>
      <c r="H458">
        <v>0</v>
      </c>
      <c r="I458">
        <v>0</v>
      </c>
      <c r="J458">
        <v>60</v>
      </c>
      <c r="K458">
        <f t="shared" si="21"/>
        <v>40.029719040579998</v>
      </c>
      <c r="N458">
        <f t="shared" si="22"/>
        <v>1.5745471444098769E-2</v>
      </c>
      <c r="O458">
        <v>4184</v>
      </c>
      <c r="P458">
        <f t="shared" si="23"/>
        <v>0</v>
      </c>
    </row>
    <row r="459" spans="1:16" x14ac:dyDescent="0.25">
      <c r="A459" s="1">
        <v>44562.318055555559</v>
      </c>
      <c r="B459">
        <v>59.080471648005499</v>
      </c>
      <c r="C459">
        <v>0</v>
      </c>
      <c r="D459">
        <v>1E-3</v>
      </c>
      <c r="E459" t="s">
        <v>32</v>
      </c>
      <c r="F459">
        <v>59.080471648005499</v>
      </c>
      <c r="G459">
        <v>20.976847430278799</v>
      </c>
      <c r="H459">
        <v>0</v>
      </c>
      <c r="I459">
        <v>0</v>
      </c>
      <c r="J459">
        <v>60</v>
      </c>
      <c r="K459">
        <f t="shared" si="21"/>
        <v>40.028659539142147</v>
      </c>
      <c r="N459">
        <f t="shared" si="22"/>
        <v>1.5732942985998477E-2</v>
      </c>
      <c r="O459">
        <v>4184</v>
      </c>
      <c r="P459">
        <f t="shared" si="23"/>
        <v>0</v>
      </c>
    </row>
    <row r="460" spans="1:16" x14ac:dyDescent="0.25">
      <c r="A460" s="1">
        <v>44562.318749999999</v>
      </c>
      <c r="B460">
        <v>59.064751212526403</v>
      </c>
      <c r="C460">
        <v>0</v>
      </c>
      <c r="D460">
        <v>1E-3</v>
      </c>
      <c r="E460" t="s">
        <v>32</v>
      </c>
      <c r="F460">
        <v>59.064751212526403</v>
      </c>
      <c r="G460">
        <v>20.990435075754199</v>
      </c>
      <c r="H460">
        <v>0</v>
      </c>
      <c r="I460">
        <v>0</v>
      </c>
      <c r="J460">
        <v>60</v>
      </c>
      <c r="K460">
        <f t="shared" si="21"/>
        <v>40.027593144140297</v>
      </c>
      <c r="N460">
        <f t="shared" si="22"/>
        <v>1.5720435479096295E-2</v>
      </c>
      <c r="O460">
        <v>4184</v>
      </c>
      <c r="P460">
        <f t="shared" si="23"/>
        <v>0</v>
      </c>
    </row>
    <row r="461" spans="1:16" x14ac:dyDescent="0.25">
      <c r="A461" s="1">
        <v>44562.319444444445</v>
      </c>
      <c r="B461">
        <v>59.049043263650397</v>
      </c>
      <c r="C461">
        <v>0</v>
      </c>
      <c r="D461">
        <v>1E-3</v>
      </c>
      <c r="E461" t="s">
        <v>32</v>
      </c>
      <c r="F461">
        <v>59.049043263650397</v>
      </c>
      <c r="G461">
        <v>21.003996478987201</v>
      </c>
      <c r="H461">
        <v>0</v>
      </c>
      <c r="I461">
        <v>0</v>
      </c>
      <c r="J461">
        <v>60</v>
      </c>
      <c r="K461">
        <f t="shared" si="21"/>
        <v>40.026519871318797</v>
      </c>
      <c r="N461">
        <f t="shared" si="22"/>
        <v>1.5707948876006128E-2</v>
      </c>
      <c r="O461">
        <v>4184</v>
      </c>
      <c r="P461">
        <f t="shared" si="23"/>
        <v>0</v>
      </c>
    </row>
    <row r="462" spans="1:16" x14ac:dyDescent="0.25">
      <c r="A462" s="1">
        <v>44562.320138888892</v>
      </c>
      <c r="B462">
        <v>59.033347780521098</v>
      </c>
      <c r="C462">
        <v>0</v>
      </c>
      <c r="D462">
        <v>1E-3</v>
      </c>
      <c r="E462" t="s">
        <v>32</v>
      </c>
      <c r="F462">
        <v>59.033347780521098</v>
      </c>
      <c r="G462">
        <v>21.017531692247999</v>
      </c>
      <c r="H462">
        <v>0</v>
      </c>
      <c r="I462">
        <v>0</v>
      </c>
      <c r="J462">
        <v>60</v>
      </c>
      <c r="K462">
        <f t="shared" si="21"/>
        <v>40.025439736384548</v>
      </c>
      <c r="N462">
        <f t="shared" si="22"/>
        <v>1.5695483129299248E-2</v>
      </c>
      <c r="O462">
        <v>4184</v>
      </c>
      <c r="P462">
        <f t="shared" si="23"/>
        <v>0</v>
      </c>
    </row>
    <row r="463" spans="1:16" x14ac:dyDescent="0.25">
      <c r="A463" s="1">
        <v>44562.320833333331</v>
      </c>
      <c r="B463">
        <v>59.017664742329202</v>
      </c>
      <c r="C463">
        <v>0</v>
      </c>
      <c r="D463">
        <v>1E-3</v>
      </c>
      <c r="E463" t="s">
        <v>32</v>
      </c>
      <c r="F463">
        <v>59.017664742329202</v>
      </c>
      <c r="G463">
        <v>21.031040767684701</v>
      </c>
      <c r="H463">
        <v>0</v>
      </c>
      <c r="I463">
        <v>0</v>
      </c>
      <c r="J463">
        <v>60</v>
      </c>
      <c r="K463">
        <f t="shared" si="21"/>
        <v>40.024352755006952</v>
      </c>
      <c r="N463">
        <f t="shared" si="22"/>
        <v>1.5683038191895093E-2</v>
      </c>
      <c r="O463">
        <v>4184</v>
      </c>
      <c r="P463">
        <f t="shared" si="23"/>
        <v>0</v>
      </c>
    </row>
    <row r="464" spans="1:16" x14ac:dyDescent="0.25">
      <c r="A464" s="1">
        <v>44562.321527777778</v>
      </c>
      <c r="B464">
        <v>59.002025981224399</v>
      </c>
      <c r="C464">
        <v>0</v>
      </c>
      <c r="D464">
        <v>1E-3</v>
      </c>
      <c r="E464" t="s">
        <v>32</v>
      </c>
      <c r="F464">
        <v>59.002025981224399</v>
      </c>
      <c r="G464">
        <v>21.044555610235602</v>
      </c>
      <c r="H464">
        <v>0</v>
      </c>
      <c r="I464">
        <v>0</v>
      </c>
      <c r="J464">
        <v>60</v>
      </c>
      <c r="K464">
        <f t="shared" si="21"/>
        <v>40.023290795729999</v>
      </c>
      <c r="N464">
        <f t="shared" si="22"/>
        <v>1.5638761104803223E-2</v>
      </c>
      <c r="O464">
        <v>4184</v>
      </c>
      <c r="P464">
        <f t="shared" si="23"/>
        <v>0</v>
      </c>
    </row>
    <row r="465" spans="1:16" x14ac:dyDescent="0.25">
      <c r="A465" s="1">
        <v>44562.322222222225</v>
      </c>
      <c r="B465">
        <v>58.986399598673898</v>
      </c>
      <c r="C465">
        <v>0</v>
      </c>
      <c r="D465">
        <v>1E-3</v>
      </c>
      <c r="E465" t="s">
        <v>32</v>
      </c>
      <c r="F465">
        <v>58.986399598673898</v>
      </c>
      <c r="G465">
        <v>21.058044393988201</v>
      </c>
      <c r="H465">
        <v>0</v>
      </c>
      <c r="I465">
        <v>0</v>
      </c>
      <c r="J465">
        <v>60</v>
      </c>
      <c r="K465">
        <f t="shared" si="21"/>
        <v>40.022221996331048</v>
      </c>
      <c r="N465">
        <f t="shared" si="22"/>
        <v>1.562638255050075E-2</v>
      </c>
      <c r="O465">
        <v>4184</v>
      </c>
      <c r="P465">
        <f t="shared" si="23"/>
        <v>0</v>
      </c>
    </row>
    <row r="466" spans="1:16" x14ac:dyDescent="0.25">
      <c r="A466" s="1">
        <v>44562.322916666664</v>
      </c>
      <c r="B466">
        <v>58.970785574050403</v>
      </c>
      <c r="C466">
        <v>0</v>
      </c>
      <c r="D466">
        <v>1E-3</v>
      </c>
      <c r="E466" t="s">
        <v>32</v>
      </c>
      <c r="F466">
        <v>58.970785574050403</v>
      </c>
      <c r="G466">
        <v>21.071507170767301</v>
      </c>
      <c r="H466">
        <v>0</v>
      </c>
      <c r="I466">
        <v>0</v>
      </c>
      <c r="J466">
        <v>60</v>
      </c>
      <c r="K466">
        <f t="shared" si="21"/>
        <v>40.02114637240885</v>
      </c>
      <c r="N466">
        <f t="shared" si="22"/>
        <v>1.5614024623495482E-2</v>
      </c>
      <c r="O466">
        <v>4184</v>
      </c>
      <c r="P466">
        <f t="shared" si="23"/>
        <v>0</v>
      </c>
    </row>
    <row r="467" spans="1:16" x14ac:dyDescent="0.25">
      <c r="A467" s="1">
        <v>44562.323611111111</v>
      </c>
      <c r="B467">
        <v>58.955183886773</v>
      </c>
      <c r="C467">
        <v>0</v>
      </c>
      <c r="D467">
        <v>1E-3</v>
      </c>
      <c r="E467" t="s">
        <v>32</v>
      </c>
      <c r="F467">
        <v>58.955183886773</v>
      </c>
      <c r="G467">
        <v>21.084943992276902</v>
      </c>
      <c r="H467">
        <v>0</v>
      </c>
      <c r="I467">
        <v>0</v>
      </c>
      <c r="J467">
        <v>60</v>
      </c>
      <c r="K467">
        <f t="shared" si="21"/>
        <v>40.020063939524952</v>
      </c>
      <c r="N467">
        <f t="shared" si="22"/>
        <v>1.5601687277403187E-2</v>
      </c>
      <c r="O467">
        <v>4184</v>
      </c>
      <c r="P467">
        <f t="shared" si="23"/>
        <v>0</v>
      </c>
    </row>
    <row r="468" spans="1:16" x14ac:dyDescent="0.25">
      <c r="A468" s="1">
        <v>44562.324305555558</v>
      </c>
      <c r="B468">
        <v>58.939594516307302</v>
      </c>
      <c r="C468">
        <v>0</v>
      </c>
      <c r="D468">
        <v>1E-3</v>
      </c>
      <c r="E468" t="s">
        <v>32</v>
      </c>
      <c r="F468">
        <v>58.939594516307302</v>
      </c>
      <c r="G468">
        <v>21.098354910100401</v>
      </c>
      <c r="H468">
        <v>0</v>
      </c>
      <c r="I468">
        <v>0</v>
      </c>
      <c r="J468">
        <v>60</v>
      </c>
      <c r="K468">
        <f t="shared" si="21"/>
        <v>40.018974713203853</v>
      </c>
      <c r="N468">
        <f t="shared" si="22"/>
        <v>1.5589370465697527E-2</v>
      </c>
      <c r="O468">
        <v>4184</v>
      </c>
      <c r="P468">
        <f t="shared" si="23"/>
        <v>0</v>
      </c>
    </row>
    <row r="469" spans="1:16" x14ac:dyDescent="0.25">
      <c r="A469" s="1">
        <v>44562.324999999997</v>
      </c>
      <c r="B469">
        <v>58.9240174421655</v>
      </c>
      <c r="C469">
        <v>0</v>
      </c>
      <c r="D469">
        <v>1E-3</v>
      </c>
      <c r="E469" t="s">
        <v>32</v>
      </c>
      <c r="F469">
        <v>58.9240174421655</v>
      </c>
      <c r="G469">
        <v>21.111739975700701</v>
      </c>
      <c r="H469">
        <v>0</v>
      </c>
      <c r="I469">
        <v>0</v>
      </c>
      <c r="J469">
        <v>60</v>
      </c>
      <c r="K469">
        <f t="shared" si="21"/>
        <v>40.017878708933097</v>
      </c>
      <c r="N469">
        <f t="shared" si="22"/>
        <v>1.5577074141802427E-2</v>
      </c>
      <c r="O469">
        <v>4184</v>
      </c>
      <c r="P469">
        <f t="shared" si="23"/>
        <v>0</v>
      </c>
    </row>
    <row r="470" spans="1:16" x14ac:dyDescent="0.25">
      <c r="A470" s="1">
        <v>44562.325694444444</v>
      </c>
      <c r="B470">
        <v>58.908484496817799</v>
      </c>
      <c r="C470">
        <v>0</v>
      </c>
      <c r="D470">
        <v>1E-3</v>
      </c>
      <c r="E470" t="s">
        <v>32</v>
      </c>
      <c r="F470">
        <v>58.908484496817799</v>
      </c>
      <c r="G470">
        <v>21.125131093333302</v>
      </c>
      <c r="H470">
        <v>0</v>
      </c>
      <c r="I470">
        <v>0</v>
      </c>
      <c r="J470">
        <v>60</v>
      </c>
      <c r="K470">
        <f t="shared" si="21"/>
        <v>40.01680779507555</v>
      </c>
      <c r="N470">
        <f t="shared" si="22"/>
        <v>1.5532945347700888E-2</v>
      </c>
      <c r="O470">
        <v>4184</v>
      </c>
      <c r="P470">
        <f t="shared" si="23"/>
        <v>0</v>
      </c>
    </row>
    <row r="471" spans="1:16" x14ac:dyDescent="0.25">
      <c r="A471" s="1">
        <v>44562.326388888891</v>
      </c>
      <c r="B471">
        <v>58.892931929139102</v>
      </c>
      <c r="C471">
        <v>0</v>
      </c>
      <c r="D471">
        <v>1E-3</v>
      </c>
      <c r="E471" t="s">
        <v>32</v>
      </c>
      <c r="F471">
        <v>58.892931929139102</v>
      </c>
      <c r="G471">
        <v>21.138464583491899</v>
      </c>
      <c r="H471">
        <v>0</v>
      </c>
      <c r="I471">
        <v>0</v>
      </c>
      <c r="J471">
        <v>60</v>
      </c>
      <c r="K471">
        <f t="shared" si="21"/>
        <v>40.015698256315503</v>
      </c>
      <c r="N471">
        <f t="shared" si="22"/>
        <v>1.5552567678696505E-2</v>
      </c>
      <c r="O471">
        <v>4184</v>
      </c>
      <c r="P471">
        <f t="shared" si="23"/>
        <v>0</v>
      </c>
    </row>
    <row r="472" spans="1:16" x14ac:dyDescent="0.25">
      <c r="A472" s="1">
        <v>44562.32708333333</v>
      </c>
      <c r="B472">
        <v>58.877423449550399</v>
      </c>
      <c r="C472">
        <v>0</v>
      </c>
      <c r="D472">
        <v>1E-3</v>
      </c>
      <c r="E472" t="s">
        <v>32</v>
      </c>
      <c r="F472">
        <v>58.877423449550399</v>
      </c>
      <c r="G472">
        <v>21.1518042280515</v>
      </c>
      <c r="H472">
        <v>0</v>
      </c>
      <c r="I472">
        <v>0</v>
      </c>
      <c r="J472">
        <v>60</v>
      </c>
      <c r="K472">
        <f t="shared" si="21"/>
        <v>40.014613838800948</v>
      </c>
      <c r="N472">
        <f t="shared" si="22"/>
        <v>1.5508479588703494E-2</v>
      </c>
      <c r="O472">
        <v>4184</v>
      </c>
      <c r="P472">
        <f t="shared" si="23"/>
        <v>0</v>
      </c>
    </row>
    <row r="473" spans="1:16" x14ac:dyDescent="0.25">
      <c r="A473" s="1">
        <v>44562.327777777777</v>
      </c>
      <c r="B473">
        <v>58.861927159930403</v>
      </c>
      <c r="C473">
        <v>0</v>
      </c>
      <c r="D473">
        <v>1E-3</v>
      </c>
      <c r="E473" t="s">
        <v>32</v>
      </c>
      <c r="F473">
        <v>58.861927159930403</v>
      </c>
      <c r="G473">
        <v>21.165118200179599</v>
      </c>
      <c r="H473">
        <v>0</v>
      </c>
      <c r="I473">
        <v>0</v>
      </c>
      <c r="J473">
        <v>60</v>
      </c>
      <c r="K473">
        <f t="shared" si="21"/>
        <v>40.013522680055004</v>
      </c>
      <c r="N473">
        <f t="shared" si="22"/>
        <v>1.5496289619996162E-2</v>
      </c>
      <c r="O473">
        <v>4184</v>
      </c>
      <c r="P473">
        <f t="shared" si="23"/>
        <v>0</v>
      </c>
    </row>
    <row r="474" spans="1:16" x14ac:dyDescent="0.25">
      <c r="A474" s="1">
        <v>44562.328472222223</v>
      </c>
      <c r="B474">
        <v>58.846443040062198</v>
      </c>
      <c r="C474">
        <v>0</v>
      </c>
      <c r="D474">
        <v>1E-3</v>
      </c>
      <c r="E474" t="s">
        <v>32</v>
      </c>
      <c r="F474">
        <v>58.846443040062198</v>
      </c>
      <c r="G474">
        <v>21.178406550783698</v>
      </c>
      <c r="H474">
        <v>0</v>
      </c>
      <c r="I474">
        <v>0</v>
      </c>
      <c r="J474">
        <v>60</v>
      </c>
      <c r="K474">
        <f t="shared" si="21"/>
        <v>40.012424795422945</v>
      </c>
      <c r="N474">
        <f t="shared" si="22"/>
        <v>1.5484119868204971E-2</v>
      </c>
      <c r="O474">
        <v>4184</v>
      </c>
      <c r="P474">
        <f t="shared" si="23"/>
        <v>0</v>
      </c>
    </row>
    <row r="475" spans="1:16" x14ac:dyDescent="0.25">
      <c r="A475" s="1">
        <v>44562.32916666667</v>
      </c>
      <c r="B475">
        <v>58.830971069774399</v>
      </c>
      <c r="C475">
        <v>0</v>
      </c>
      <c r="D475">
        <v>1E-3</v>
      </c>
      <c r="E475" t="s">
        <v>32</v>
      </c>
      <c r="F475">
        <v>58.830971069774399</v>
      </c>
      <c r="G475">
        <v>21.1916693306528</v>
      </c>
      <c r="H475">
        <v>0</v>
      </c>
      <c r="I475">
        <v>0</v>
      </c>
      <c r="J475">
        <v>60</v>
      </c>
      <c r="K475">
        <f t="shared" si="21"/>
        <v>40.011320200213603</v>
      </c>
      <c r="N475">
        <f t="shared" si="22"/>
        <v>1.5471970287798342E-2</v>
      </c>
      <c r="O475">
        <v>4184</v>
      </c>
      <c r="P475">
        <f t="shared" si="23"/>
        <v>0</v>
      </c>
    </row>
    <row r="476" spans="1:16" x14ac:dyDescent="0.25">
      <c r="A476" s="1">
        <v>44562.329861111109</v>
      </c>
      <c r="B476">
        <v>58.815511228941098</v>
      </c>
      <c r="C476">
        <v>0</v>
      </c>
      <c r="D476">
        <v>1E-3</v>
      </c>
      <c r="E476" t="s">
        <v>32</v>
      </c>
      <c r="F476">
        <v>58.815511228941098</v>
      </c>
      <c r="G476">
        <v>21.2049065904576</v>
      </c>
      <c r="H476">
        <v>0</v>
      </c>
      <c r="I476">
        <v>0</v>
      </c>
      <c r="J476">
        <v>60</v>
      </c>
      <c r="K476">
        <f t="shared" si="21"/>
        <v>40.010208909699351</v>
      </c>
      <c r="N476">
        <f t="shared" si="22"/>
        <v>1.5459840833301541E-2</v>
      </c>
      <c r="O476">
        <v>4184</v>
      </c>
      <c r="P476">
        <f t="shared" si="23"/>
        <v>0</v>
      </c>
    </row>
    <row r="477" spans="1:16" x14ac:dyDescent="0.25">
      <c r="A477" s="1">
        <v>44562.330555555556</v>
      </c>
      <c r="B477">
        <v>58.799967938745397</v>
      </c>
      <c r="C477">
        <v>0</v>
      </c>
      <c r="D477">
        <v>1E-3</v>
      </c>
      <c r="E477" t="s">
        <v>32</v>
      </c>
      <c r="F477">
        <v>58.799967938745397</v>
      </c>
      <c r="G477">
        <v>21.218022822015101</v>
      </c>
      <c r="H477">
        <v>0</v>
      </c>
      <c r="I477">
        <v>0</v>
      </c>
      <c r="J477">
        <v>60</v>
      </c>
      <c r="K477">
        <f t="shared" si="21"/>
        <v>40.008995380380249</v>
      </c>
      <c r="N477">
        <f t="shared" si="22"/>
        <v>1.5543290195701331E-2</v>
      </c>
      <c r="O477">
        <v>4184</v>
      </c>
      <c r="P477">
        <f t="shared" si="23"/>
        <v>0</v>
      </c>
    </row>
    <row r="478" spans="1:16" x14ac:dyDescent="0.25">
      <c r="A478" s="1">
        <v>44562.331250000003</v>
      </c>
      <c r="B478">
        <v>58.784404959692303</v>
      </c>
      <c r="C478">
        <v>0</v>
      </c>
      <c r="D478">
        <v>1E-3</v>
      </c>
      <c r="E478" t="s">
        <v>32</v>
      </c>
      <c r="F478">
        <v>58.784404959692303</v>
      </c>
      <c r="G478">
        <v>21.231081856300701</v>
      </c>
      <c r="H478">
        <v>0</v>
      </c>
      <c r="I478">
        <v>0</v>
      </c>
      <c r="J478">
        <v>60</v>
      </c>
      <c r="K478">
        <f t="shared" si="21"/>
        <v>40.0077434079965</v>
      </c>
      <c r="N478">
        <f t="shared" si="22"/>
        <v>1.5562979053093784E-2</v>
      </c>
      <c r="O478">
        <v>4184</v>
      </c>
      <c r="P478">
        <f t="shared" si="23"/>
        <v>0</v>
      </c>
    </row>
    <row r="479" spans="1:16" x14ac:dyDescent="0.25">
      <c r="A479" s="1">
        <v>44562.331944444442</v>
      </c>
      <c r="B479">
        <v>58.768854149485797</v>
      </c>
      <c r="C479">
        <v>0</v>
      </c>
      <c r="D479">
        <v>1E-3</v>
      </c>
      <c r="E479" t="s">
        <v>32</v>
      </c>
      <c r="F479">
        <v>58.768854149485797</v>
      </c>
      <c r="G479">
        <v>21.244115621327001</v>
      </c>
      <c r="H479">
        <v>0</v>
      </c>
      <c r="I479">
        <v>0</v>
      </c>
      <c r="J479">
        <v>60</v>
      </c>
      <c r="K479">
        <f t="shared" si="21"/>
        <v>40.006484885406401</v>
      </c>
      <c r="N479">
        <f t="shared" si="22"/>
        <v>1.5550810206505616E-2</v>
      </c>
      <c r="O479">
        <v>4184</v>
      </c>
      <c r="P479">
        <f t="shared" si="23"/>
        <v>0</v>
      </c>
    </row>
    <row r="480" spans="1:16" x14ac:dyDescent="0.25">
      <c r="A480" s="1">
        <v>44562.332638888889</v>
      </c>
      <c r="B480">
        <v>58.753411046752397</v>
      </c>
      <c r="C480">
        <v>0</v>
      </c>
      <c r="D480">
        <v>1E-3</v>
      </c>
      <c r="E480" t="s">
        <v>32</v>
      </c>
      <c r="F480">
        <v>58.753411046752397</v>
      </c>
      <c r="G480">
        <v>21.257219725867198</v>
      </c>
      <c r="H480">
        <v>0</v>
      </c>
      <c r="I480">
        <v>0</v>
      </c>
      <c r="J480">
        <v>60</v>
      </c>
      <c r="K480">
        <f t="shared" si="21"/>
        <v>40.005315386309796</v>
      </c>
      <c r="N480">
        <f t="shared" si="22"/>
        <v>1.5443102733399883E-2</v>
      </c>
      <c r="O480">
        <v>4184</v>
      </c>
      <c r="P480">
        <f t="shared" si="23"/>
        <v>0</v>
      </c>
    </row>
    <row r="481" spans="1:16" x14ac:dyDescent="0.25">
      <c r="A481" s="1">
        <v>44562.333333333336</v>
      </c>
      <c r="B481">
        <v>58.738011850887801</v>
      </c>
      <c r="C481">
        <v>0</v>
      </c>
      <c r="D481">
        <v>1E-3</v>
      </c>
      <c r="E481" t="s">
        <v>32</v>
      </c>
      <c r="F481">
        <v>58.738011850887801</v>
      </c>
      <c r="G481">
        <v>21.270330439301699</v>
      </c>
      <c r="H481">
        <v>0</v>
      </c>
      <c r="I481">
        <v>0</v>
      </c>
      <c r="J481">
        <v>60</v>
      </c>
      <c r="K481">
        <f t="shared" si="21"/>
        <v>40.004171145094752</v>
      </c>
      <c r="N481">
        <f t="shared" si="22"/>
        <v>1.5399195864596038E-2</v>
      </c>
      <c r="O481">
        <v>4184</v>
      </c>
      <c r="P481">
        <f t="shared" si="23"/>
        <v>0</v>
      </c>
    </row>
    <row r="482" spans="1:16" x14ac:dyDescent="0.25">
      <c r="A482" s="1">
        <v>44562.334027777775</v>
      </c>
      <c r="B482">
        <v>58.722624664178802</v>
      </c>
      <c r="C482">
        <v>0</v>
      </c>
      <c r="D482">
        <v>1E-3</v>
      </c>
      <c r="E482" t="s">
        <v>32</v>
      </c>
      <c r="F482">
        <v>58.722624664178802</v>
      </c>
      <c r="G482">
        <v>21.283415933741299</v>
      </c>
      <c r="H482">
        <v>0</v>
      </c>
      <c r="I482">
        <v>0</v>
      </c>
      <c r="J482">
        <v>60</v>
      </c>
      <c r="K482">
        <f t="shared" si="21"/>
        <v>40.003020298960053</v>
      </c>
      <c r="N482">
        <f t="shared" si="22"/>
        <v>1.5387186708998968E-2</v>
      </c>
      <c r="O482">
        <v>4184</v>
      </c>
      <c r="P482">
        <f t="shared" si="23"/>
        <v>0</v>
      </c>
    </row>
    <row r="483" spans="1:16" x14ac:dyDescent="0.25">
      <c r="A483" s="1">
        <v>44562.334722222222</v>
      </c>
      <c r="B483">
        <v>58.707249466815298</v>
      </c>
      <c r="C483">
        <v>0</v>
      </c>
      <c r="D483">
        <v>1E-3</v>
      </c>
      <c r="E483" t="s">
        <v>32</v>
      </c>
      <c r="F483">
        <v>58.707249466815298</v>
      </c>
      <c r="G483">
        <v>21.296476259039299</v>
      </c>
      <c r="H483">
        <v>0</v>
      </c>
      <c r="I483">
        <v>0</v>
      </c>
      <c r="J483">
        <v>60</v>
      </c>
      <c r="K483">
        <f t="shared" si="21"/>
        <v>40.001862862927297</v>
      </c>
      <c r="N483">
        <f t="shared" si="22"/>
        <v>1.5375197363503901E-2</v>
      </c>
      <c r="O483">
        <v>4184</v>
      </c>
      <c r="P483">
        <f t="shared" si="23"/>
        <v>0</v>
      </c>
    </row>
    <row r="484" spans="1:16" x14ac:dyDescent="0.25">
      <c r="A484" s="1">
        <v>44562.335416666669</v>
      </c>
      <c r="B484">
        <v>58.9663166943701</v>
      </c>
      <c r="C484">
        <v>0</v>
      </c>
      <c r="D484">
        <v>1E-3</v>
      </c>
      <c r="E484" t="s">
        <v>32</v>
      </c>
      <c r="F484">
        <v>58.9663166943701</v>
      </c>
      <c r="G484">
        <v>21.309511464933198</v>
      </c>
      <c r="H484">
        <v>0</v>
      </c>
      <c r="I484">
        <v>0</v>
      </c>
      <c r="J484">
        <v>60</v>
      </c>
      <c r="K484">
        <f t="shared" si="21"/>
        <v>40.137914079651651</v>
      </c>
      <c r="N484">
        <f t="shared" si="22"/>
        <v>-0.2590672275548016</v>
      </c>
      <c r="O484">
        <v>4184</v>
      </c>
      <c r="P484">
        <f t="shared" si="23"/>
        <v>0</v>
      </c>
    </row>
    <row r="485" spans="1:16" x14ac:dyDescent="0.25">
      <c r="A485" s="1">
        <v>44562.336111111108</v>
      </c>
      <c r="B485">
        <v>58.950783202411998</v>
      </c>
      <c r="C485">
        <v>0</v>
      </c>
      <c r="D485">
        <v>1E-3</v>
      </c>
      <c r="E485" t="s">
        <v>32</v>
      </c>
      <c r="F485">
        <v>58.950783202411998</v>
      </c>
      <c r="G485">
        <v>21.3225216010451</v>
      </c>
      <c r="H485">
        <v>0</v>
      </c>
      <c r="I485">
        <v>0</v>
      </c>
      <c r="J485">
        <v>60</v>
      </c>
      <c r="K485">
        <f t="shared" si="21"/>
        <v>40.136652401728547</v>
      </c>
      <c r="N485">
        <f t="shared" si="22"/>
        <v>1.5533491958102275E-2</v>
      </c>
      <c r="O485">
        <v>4184</v>
      </c>
      <c r="P485">
        <f t="shared" si="23"/>
        <v>0</v>
      </c>
    </row>
    <row r="486" spans="1:16" x14ac:dyDescent="0.25">
      <c r="A486" s="1">
        <v>44562.336805555555</v>
      </c>
      <c r="B486">
        <v>58.935261855905601</v>
      </c>
      <c r="C486">
        <v>0</v>
      </c>
      <c r="D486">
        <v>1E-3</v>
      </c>
      <c r="E486" t="s">
        <v>32</v>
      </c>
      <c r="F486">
        <v>58.935261855905601</v>
      </c>
      <c r="G486">
        <v>21.335506716881898</v>
      </c>
      <c r="H486">
        <v>0</v>
      </c>
      <c r="I486">
        <v>0</v>
      </c>
      <c r="J486">
        <v>60</v>
      </c>
      <c r="K486">
        <f t="shared" si="21"/>
        <v>40.135384286393752</v>
      </c>
      <c r="N486">
        <f t="shared" si="22"/>
        <v>1.5521346506396583E-2</v>
      </c>
      <c r="O486">
        <v>4184</v>
      </c>
      <c r="P486">
        <f t="shared" si="23"/>
        <v>0</v>
      </c>
    </row>
    <row r="487" spans="1:16" x14ac:dyDescent="0.25">
      <c r="A487" s="1">
        <v>44562.337500000001</v>
      </c>
      <c r="B487">
        <v>58.919752634819098</v>
      </c>
      <c r="C487">
        <v>0</v>
      </c>
      <c r="D487">
        <v>1E-3</v>
      </c>
      <c r="E487" t="s">
        <v>32</v>
      </c>
      <c r="F487">
        <v>58.919752634819098</v>
      </c>
      <c r="G487">
        <v>21.348466861835501</v>
      </c>
      <c r="H487">
        <v>0</v>
      </c>
      <c r="I487">
        <v>0</v>
      </c>
      <c r="J487">
        <v>60</v>
      </c>
      <c r="K487">
        <f t="shared" si="21"/>
        <v>40.134109748327297</v>
      </c>
      <c r="N487">
        <f t="shared" si="22"/>
        <v>1.5509221086503544E-2</v>
      </c>
      <c r="O487">
        <v>4184</v>
      </c>
      <c r="P487">
        <f t="shared" si="23"/>
        <v>0</v>
      </c>
    </row>
    <row r="488" spans="1:16" x14ac:dyDescent="0.25">
      <c r="A488" s="1">
        <v>44562.338194444441</v>
      </c>
      <c r="B488">
        <v>58.904191813341697</v>
      </c>
      <c r="C488">
        <v>0</v>
      </c>
      <c r="D488">
        <v>1E-3</v>
      </c>
      <c r="E488" t="s">
        <v>32</v>
      </c>
      <c r="F488">
        <v>58.904191813341697</v>
      </c>
      <c r="G488">
        <v>21.361338379359498</v>
      </c>
      <c r="H488">
        <v>0</v>
      </c>
      <c r="I488">
        <v>0</v>
      </c>
      <c r="J488">
        <v>60</v>
      </c>
      <c r="K488">
        <f t="shared" si="21"/>
        <v>40.132765096350596</v>
      </c>
      <c r="N488">
        <f t="shared" si="22"/>
        <v>1.5560821477400566E-2</v>
      </c>
      <c r="O488">
        <v>4184</v>
      </c>
      <c r="P488">
        <f t="shared" si="23"/>
        <v>0</v>
      </c>
    </row>
    <row r="489" spans="1:16" x14ac:dyDescent="0.25">
      <c r="A489" s="1">
        <v>44562.338888888888</v>
      </c>
      <c r="B489">
        <v>58.888643127166297</v>
      </c>
      <c r="C489">
        <v>0</v>
      </c>
      <c r="D489">
        <v>1E-3</v>
      </c>
      <c r="E489" t="s">
        <v>32</v>
      </c>
      <c r="F489">
        <v>58.888643127166297</v>
      </c>
      <c r="G489">
        <v>21.374185074251599</v>
      </c>
      <c r="H489">
        <v>0</v>
      </c>
      <c r="I489">
        <v>0</v>
      </c>
      <c r="J489">
        <v>60</v>
      </c>
      <c r="K489">
        <f t="shared" si="21"/>
        <v>40.131414100708952</v>
      </c>
      <c r="N489">
        <f t="shared" si="22"/>
        <v>1.5548686175399951E-2</v>
      </c>
      <c r="O489">
        <v>4184</v>
      </c>
      <c r="P489">
        <f t="shared" si="23"/>
        <v>0</v>
      </c>
    </row>
    <row r="490" spans="1:16" x14ac:dyDescent="0.25">
      <c r="A490" s="1">
        <v>44562.339583333334</v>
      </c>
      <c r="B490">
        <v>58.873042850489497</v>
      </c>
      <c r="C490">
        <v>0</v>
      </c>
      <c r="D490">
        <v>1E-3</v>
      </c>
      <c r="E490" t="s">
        <v>32</v>
      </c>
      <c r="F490">
        <v>58.873042850489497</v>
      </c>
      <c r="G490">
        <v>21.386943289654699</v>
      </c>
      <c r="H490">
        <v>0</v>
      </c>
      <c r="I490">
        <v>0</v>
      </c>
      <c r="J490">
        <v>60</v>
      </c>
      <c r="K490">
        <f t="shared" si="21"/>
        <v>40.129993070072096</v>
      </c>
      <c r="N490">
        <f t="shared" si="22"/>
        <v>1.5600276676799751E-2</v>
      </c>
      <c r="O490">
        <v>4184</v>
      </c>
      <c r="P490">
        <f t="shared" si="23"/>
        <v>0</v>
      </c>
    </row>
    <row r="491" spans="1:16" x14ac:dyDescent="0.25">
      <c r="A491" s="1">
        <v>44562.340277777781</v>
      </c>
      <c r="B491">
        <v>58.857454719011798</v>
      </c>
      <c r="C491">
        <v>0</v>
      </c>
      <c r="D491">
        <v>1E-3</v>
      </c>
      <c r="E491" t="s">
        <v>32</v>
      </c>
      <c r="F491">
        <v>58.857454719011798</v>
      </c>
      <c r="G491">
        <v>21.3996768300571</v>
      </c>
      <c r="H491">
        <v>0</v>
      </c>
      <c r="I491">
        <v>0</v>
      </c>
      <c r="J491">
        <v>60</v>
      </c>
      <c r="K491">
        <f t="shared" si="21"/>
        <v>40.128565774534451</v>
      </c>
      <c r="N491">
        <f t="shared" si="22"/>
        <v>1.5588131477699108E-2</v>
      </c>
      <c r="O491">
        <v>4184</v>
      </c>
      <c r="P491">
        <f t="shared" si="23"/>
        <v>0</v>
      </c>
    </row>
    <row r="492" spans="1:16" x14ac:dyDescent="0.25">
      <c r="A492" s="1">
        <v>44562.34097222222</v>
      </c>
      <c r="B492">
        <v>58.841846859848999</v>
      </c>
      <c r="C492">
        <v>0</v>
      </c>
      <c r="D492">
        <v>1E-3</v>
      </c>
      <c r="E492" t="s">
        <v>32</v>
      </c>
      <c r="F492">
        <v>58.841846859848999</v>
      </c>
      <c r="G492">
        <v>21.412353891204798</v>
      </c>
      <c r="H492">
        <v>0</v>
      </c>
      <c r="I492">
        <v>0</v>
      </c>
      <c r="J492">
        <v>60</v>
      </c>
      <c r="K492">
        <f t="shared" si="21"/>
        <v>40.127100375526901</v>
      </c>
      <c r="N492">
        <f t="shared" si="22"/>
        <v>1.5607859162798832E-2</v>
      </c>
      <c r="O492">
        <v>4184</v>
      </c>
      <c r="P492">
        <f t="shared" si="23"/>
        <v>0</v>
      </c>
    </row>
    <row r="493" spans="1:16" x14ac:dyDescent="0.25">
      <c r="A493" s="1">
        <v>44562.341666666667</v>
      </c>
      <c r="B493">
        <v>58.826282983803701</v>
      </c>
      <c r="C493">
        <v>0</v>
      </c>
      <c r="D493">
        <v>1E-3</v>
      </c>
      <c r="E493" t="s">
        <v>32</v>
      </c>
      <c r="F493">
        <v>58.826282983803701</v>
      </c>
      <c r="G493">
        <v>21.4250382523723</v>
      </c>
      <c r="H493">
        <v>0</v>
      </c>
      <c r="I493">
        <v>0</v>
      </c>
      <c r="J493">
        <v>60</v>
      </c>
      <c r="K493">
        <f t="shared" si="21"/>
        <v>40.125660618087998</v>
      </c>
      <c r="N493">
        <f t="shared" si="22"/>
        <v>1.5563876045298741E-2</v>
      </c>
      <c r="O493">
        <v>4184</v>
      </c>
      <c r="P493">
        <f t="shared" si="23"/>
        <v>0</v>
      </c>
    </row>
    <row r="494" spans="1:16" x14ac:dyDescent="0.25">
      <c r="A494" s="1">
        <v>44562.342361111114</v>
      </c>
      <c r="B494">
        <v>58.810699340222598</v>
      </c>
      <c r="C494">
        <v>0</v>
      </c>
      <c r="D494">
        <v>1E-3</v>
      </c>
      <c r="E494" t="s">
        <v>32</v>
      </c>
      <c r="F494">
        <v>58.810699340222598</v>
      </c>
      <c r="G494">
        <v>21.4376662312219</v>
      </c>
      <c r="H494">
        <v>0</v>
      </c>
      <c r="I494">
        <v>0</v>
      </c>
      <c r="J494">
        <v>60</v>
      </c>
      <c r="K494">
        <f t="shared" si="21"/>
        <v>40.124182785722248</v>
      </c>
      <c r="N494">
        <f t="shared" si="22"/>
        <v>1.5583643581102535E-2</v>
      </c>
      <c r="O494">
        <v>4184</v>
      </c>
      <c r="P494">
        <f t="shared" si="23"/>
        <v>0</v>
      </c>
    </row>
    <row r="495" spans="1:16" x14ac:dyDescent="0.25">
      <c r="A495" s="1">
        <v>44562.343055555553</v>
      </c>
      <c r="B495">
        <v>58.7951596399975</v>
      </c>
      <c r="C495">
        <v>0</v>
      </c>
      <c r="D495">
        <v>1E-3</v>
      </c>
      <c r="E495" t="s">
        <v>32</v>
      </c>
      <c r="F495">
        <v>58.7951596399975</v>
      </c>
      <c r="G495">
        <v>21.450301606803599</v>
      </c>
      <c r="H495">
        <v>0</v>
      </c>
      <c r="I495">
        <v>0</v>
      </c>
      <c r="J495">
        <v>60</v>
      </c>
      <c r="K495">
        <f t="shared" si="21"/>
        <v>40.12273062340055</v>
      </c>
      <c r="N495">
        <f t="shared" si="22"/>
        <v>1.5539700225097874E-2</v>
      </c>
      <c r="O495">
        <v>4184</v>
      </c>
      <c r="P495">
        <f t="shared" si="23"/>
        <v>0</v>
      </c>
    </row>
    <row r="496" spans="1:16" x14ac:dyDescent="0.25">
      <c r="A496" s="1">
        <v>44562.34375</v>
      </c>
      <c r="B496">
        <v>58.779663838388501</v>
      </c>
      <c r="C496">
        <v>0</v>
      </c>
      <c r="D496">
        <v>1E-3</v>
      </c>
      <c r="E496" t="s">
        <v>32</v>
      </c>
      <c r="F496">
        <v>58.779663838388501</v>
      </c>
      <c r="G496">
        <v>21.4629444023799</v>
      </c>
      <c r="H496">
        <v>0</v>
      </c>
      <c r="I496">
        <v>0</v>
      </c>
      <c r="J496">
        <v>60</v>
      </c>
      <c r="K496">
        <f t="shared" si="21"/>
        <v>40.121304120384202</v>
      </c>
      <c r="N496">
        <f t="shared" si="22"/>
        <v>1.5495801608999216E-2</v>
      </c>
      <c r="O496">
        <v>4184</v>
      </c>
      <c r="P496">
        <f t="shared" si="23"/>
        <v>0</v>
      </c>
    </row>
    <row r="497" spans="1:16" x14ac:dyDescent="0.25">
      <c r="A497" s="1">
        <v>44562.344444444447</v>
      </c>
      <c r="B497">
        <v>58.854712672018898</v>
      </c>
      <c r="C497">
        <v>0</v>
      </c>
      <c r="D497">
        <v>1E-3</v>
      </c>
      <c r="E497" t="s">
        <v>32</v>
      </c>
      <c r="F497">
        <v>58.854712672018898</v>
      </c>
      <c r="G497">
        <v>21.475562788230398</v>
      </c>
      <c r="H497">
        <v>0</v>
      </c>
      <c r="I497">
        <v>0</v>
      </c>
      <c r="J497">
        <v>60</v>
      </c>
      <c r="K497">
        <f t="shared" si="21"/>
        <v>40.165137730124648</v>
      </c>
      <c r="N497">
        <f t="shared" si="22"/>
        <v>-7.5048833630397382E-2</v>
      </c>
      <c r="O497">
        <v>4184</v>
      </c>
      <c r="P497">
        <f t="shared" si="23"/>
        <v>0</v>
      </c>
    </row>
    <row r="498" spans="1:16" x14ac:dyDescent="0.25">
      <c r="A498" s="1">
        <v>44562.345138888886</v>
      </c>
      <c r="B498">
        <v>58.839051268305703</v>
      </c>
      <c r="C498">
        <v>0</v>
      </c>
      <c r="D498">
        <v>1E-3</v>
      </c>
      <c r="E498" t="s">
        <v>32</v>
      </c>
      <c r="F498">
        <v>58.839051268305703</v>
      </c>
      <c r="G498">
        <v>21.4881568123823</v>
      </c>
      <c r="H498">
        <v>0</v>
      </c>
      <c r="I498">
        <v>0</v>
      </c>
      <c r="J498">
        <v>60</v>
      </c>
      <c r="K498">
        <f t="shared" si="21"/>
        <v>40.163604040343998</v>
      </c>
      <c r="N498">
        <f t="shared" si="22"/>
        <v>1.5661403713195909E-2</v>
      </c>
      <c r="O498">
        <v>4184</v>
      </c>
      <c r="P498">
        <f t="shared" si="23"/>
        <v>0</v>
      </c>
    </row>
    <row r="499" spans="1:16" x14ac:dyDescent="0.25">
      <c r="A499" s="1">
        <v>44562.345833333333</v>
      </c>
      <c r="B499">
        <v>58.823402281277502</v>
      </c>
      <c r="C499">
        <v>0</v>
      </c>
      <c r="D499">
        <v>1E-3</v>
      </c>
      <c r="E499" t="s">
        <v>32</v>
      </c>
      <c r="F499">
        <v>58.823402281277502</v>
      </c>
      <c r="G499">
        <v>21.5007265227514</v>
      </c>
      <c r="H499">
        <v>0</v>
      </c>
      <c r="I499">
        <v>0</v>
      </c>
      <c r="J499">
        <v>60</v>
      </c>
      <c r="K499">
        <f t="shared" si="21"/>
        <v>40.162064402014451</v>
      </c>
      <c r="N499">
        <f t="shared" si="22"/>
        <v>1.5648987028200168E-2</v>
      </c>
      <c r="O499">
        <v>4184</v>
      </c>
      <c r="P499">
        <f t="shared" si="23"/>
        <v>0</v>
      </c>
    </row>
    <row r="500" spans="1:16" x14ac:dyDescent="0.25">
      <c r="A500" s="1">
        <v>44562.34652777778</v>
      </c>
      <c r="B500">
        <v>58.807765690160998</v>
      </c>
      <c r="C500">
        <v>0</v>
      </c>
      <c r="D500">
        <v>1E-3</v>
      </c>
      <c r="E500" t="s">
        <v>32</v>
      </c>
      <c r="F500">
        <v>58.807765690160998</v>
      </c>
      <c r="G500">
        <v>21.513271967143002</v>
      </c>
      <c r="H500">
        <v>0</v>
      </c>
      <c r="I500">
        <v>0</v>
      </c>
      <c r="J500">
        <v>60</v>
      </c>
      <c r="K500">
        <f t="shared" si="21"/>
        <v>40.160518828652002</v>
      </c>
      <c r="N500">
        <f t="shared" si="22"/>
        <v>1.5636591116503951E-2</v>
      </c>
      <c r="O500">
        <v>4184</v>
      </c>
      <c r="P500">
        <f t="shared" si="23"/>
        <v>0</v>
      </c>
    </row>
    <row r="501" spans="1:16" x14ac:dyDescent="0.25">
      <c r="A501" s="1">
        <v>44562.347222222219</v>
      </c>
      <c r="B501">
        <v>58.792173327142201</v>
      </c>
      <c r="C501">
        <v>0</v>
      </c>
      <c r="D501">
        <v>1E-3</v>
      </c>
      <c r="E501" t="s">
        <v>32</v>
      </c>
      <c r="F501">
        <v>58.792173327142201</v>
      </c>
      <c r="G501">
        <v>21.525825046163501</v>
      </c>
      <c r="H501">
        <v>0</v>
      </c>
      <c r="I501">
        <v>0</v>
      </c>
      <c r="J501">
        <v>60</v>
      </c>
      <c r="K501">
        <f t="shared" si="21"/>
        <v>40.158999186652849</v>
      </c>
      <c r="N501">
        <f t="shared" si="22"/>
        <v>1.5592363018797073E-2</v>
      </c>
      <c r="O501">
        <v>4184</v>
      </c>
      <c r="P501">
        <f t="shared" si="23"/>
        <v>0</v>
      </c>
    </row>
    <row r="502" spans="1:16" x14ac:dyDescent="0.25">
      <c r="A502" s="1">
        <v>44562.347916666666</v>
      </c>
      <c r="B502">
        <v>58.776529587900697</v>
      </c>
      <c r="C502">
        <v>0</v>
      </c>
      <c r="D502">
        <v>1E-3</v>
      </c>
      <c r="E502" t="s">
        <v>32</v>
      </c>
      <c r="F502">
        <v>58.776529587900697</v>
      </c>
      <c r="G502">
        <v>21.538290223755901</v>
      </c>
      <c r="H502">
        <v>0</v>
      </c>
      <c r="I502">
        <v>0</v>
      </c>
      <c r="J502">
        <v>60</v>
      </c>
      <c r="K502">
        <f t="shared" si="21"/>
        <v>40.157409905828302</v>
      </c>
      <c r="N502">
        <f t="shared" si="22"/>
        <v>1.5643739241504306E-2</v>
      </c>
      <c r="O502">
        <v>4184</v>
      </c>
      <c r="P502">
        <f t="shared" si="23"/>
        <v>0</v>
      </c>
    </row>
    <row r="503" spans="1:16" x14ac:dyDescent="0.25">
      <c r="A503" s="1">
        <v>44562.348611111112</v>
      </c>
      <c r="B503">
        <v>58.760898207480203</v>
      </c>
      <c r="C503">
        <v>0</v>
      </c>
      <c r="D503">
        <v>1E-3</v>
      </c>
      <c r="E503" t="s">
        <v>32</v>
      </c>
      <c r="F503">
        <v>58.760898207480203</v>
      </c>
      <c r="G503">
        <v>21.550731303070499</v>
      </c>
      <c r="H503">
        <v>0</v>
      </c>
      <c r="I503">
        <v>0</v>
      </c>
      <c r="J503">
        <v>60</v>
      </c>
      <c r="K503">
        <f t="shared" si="21"/>
        <v>40.155814755275351</v>
      </c>
      <c r="N503">
        <f t="shared" si="22"/>
        <v>1.5631380420494168E-2</v>
      </c>
      <c r="O503">
        <v>4184</v>
      </c>
      <c r="P503">
        <f t="shared" si="23"/>
        <v>0</v>
      </c>
    </row>
    <row r="504" spans="1:16" x14ac:dyDescent="0.25">
      <c r="A504" s="1">
        <v>44562.349305555559</v>
      </c>
      <c r="B504">
        <v>58.745311018166397</v>
      </c>
      <c r="C504">
        <v>0</v>
      </c>
      <c r="D504">
        <v>1E-3</v>
      </c>
      <c r="E504" t="s">
        <v>32</v>
      </c>
      <c r="F504">
        <v>58.745311018166397</v>
      </c>
      <c r="G504">
        <v>21.563180184343</v>
      </c>
      <c r="H504">
        <v>0</v>
      </c>
      <c r="I504">
        <v>0</v>
      </c>
      <c r="J504">
        <v>60</v>
      </c>
      <c r="K504">
        <f t="shared" si="21"/>
        <v>40.154245601254701</v>
      </c>
      <c r="N504">
        <f t="shared" si="22"/>
        <v>1.5587189313805538E-2</v>
      </c>
      <c r="O504">
        <v>4184</v>
      </c>
      <c r="P504">
        <f t="shared" si="23"/>
        <v>0</v>
      </c>
    </row>
    <row r="505" spans="1:16" x14ac:dyDescent="0.25">
      <c r="A505" s="1">
        <v>44562.35</v>
      </c>
      <c r="B505">
        <v>58.729767974474001</v>
      </c>
      <c r="C505">
        <v>0</v>
      </c>
      <c r="D505">
        <v>1E-3</v>
      </c>
      <c r="E505" t="s">
        <v>32</v>
      </c>
      <c r="F505">
        <v>58.729767974474001</v>
      </c>
      <c r="G505">
        <v>21.575636889882102</v>
      </c>
      <c r="H505">
        <v>0</v>
      </c>
      <c r="I505">
        <v>0</v>
      </c>
      <c r="J505">
        <v>60</v>
      </c>
      <c r="K505">
        <f t="shared" si="21"/>
        <v>40.152702432178053</v>
      </c>
      <c r="N505">
        <f t="shared" si="22"/>
        <v>1.5543043692396452E-2</v>
      </c>
      <c r="O505">
        <v>4184</v>
      </c>
      <c r="P505">
        <f t="shared" si="23"/>
        <v>0</v>
      </c>
    </row>
    <row r="506" spans="1:16" x14ac:dyDescent="0.25">
      <c r="A506" s="1">
        <v>44562.350694444445</v>
      </c>
      <c r="B506">
        <v>58.714237178093498</v>
      </c>
      <c r="C506">
        <v>0</v>
      </c>
      <c r="D506">
        <v>1E-3</v>
      </c>
      <c r="E506" t="s">
        <v>32</v>
      </c>
      <c r="F506">
        <v>58.714237178093498</v>
      </c>
      <c r="G506">
        <v>21.588069589016801</v>
      </c>
      <c r="H506">
        <v>0</v>
      </c>
      <c r="I506">
        <v>0</v>
      </c>
      <c r="J506">
        <v>60</v>
      </c>
      <c r="K506">
        <f t="shared" si="21"/>
        <v>40.151153383555148</v>
      </c>
      <c r="N506">
        <f t="shared" si="22"/>
        <v>1.553079638050292E-2</v>
      </c>
      <c r="O506">
        <v>4184</v>
      </c>
      <c r="P506">
        <f t="shared" si="23"/>
        <v>0</v>
      </c>
    </row>
    <row r="507" spans="1:16" x14ac:dyDescent="0.25">
      <c r="A507" s="1">
        <v>44562.351388888892</v>
      </c>
      <c r="B507">
        <v>58.698686755708302</v>
      </c>
      <c r="C507">
        <v>0</v>
      </c>
      <c r="D507">
        <v>1E-3</v>
      </c>
      <c r="E507" t="s">
        <v>32</v>
      </c>
      <c r="F507">
        <v>58.698686755708302</v>
      </c>
      <c r="G507">
        <v>21.6004464759136</v>
      </c>
      <c r="H507">
        <v>0</v>
      </c>
      <c r="I507">
        <v>0</v>
      </c>
      <c r="J507">
        <v>60</v>
      </c>
      <c r="K507">
        <f t="shared" si="21"/>
        <v>40.149566615810954</v>
      </c>
      <c r="N507">
        <f t="shared" si="22"/>
        <v>1.5550422385196327E-2</v>
      </c>
      <c r="O507">
        <v>4184</v>
      </c>
      <c r="P507">
        <f t="shared" si="23"/>
        <v>0</v>
      </c>
    </row>
    <row r="508" spans="1:16" x14ac:dyDescent="0.25">
      <c r="A508" s="1">
        <v>44562.352083333331</v>
      </c>
      <c r="B508">
        <v>58.683148564777397</v>
      </c>
      <c r="C508">
        <v>0</v>
      </c>
      <c r="D508">
        <v>1E-3</v>
      </c>
      <c r="E508" t="s">
        <v>32</v>
      </c>
      <c r="F508">
        <v>58.683148564777397</v>
      </c>
      <c r="G508">
        <v>21.612799475359999</v>
      </c>
      <c r="H508">
        <v>0</v>
      </c>
      <c r="I508">
        <v>0</v>
      </c>
      <c r="J508">
        <v>60</v>
      </c>
      <c r="K508">
        <f t="shared" si="21"/>
        <v>40.147974020068702</v>
      </c>
      <c r="N508">
        <f t="shared" si="22"/>
        <v>1.553819093090425E-2</v>
      </c>
      <c r="O508">
        <v>4184</v>
      </c>
      <c r="P508">
        <f t="shared" si="23"/>
        <v>0</v>
      </c>
    </row>
    <row r="509" spans="1:16" x14ac:dyDescent="0.25">
      <c r="A509" s="1">
        <v>44562.352777777778</v>
      </c>
      <c r="B509">
        <v>58.667622584947402</v>
      </c>
      <c r="C509">
        <v>0</v>
      </c>
      <c r="D509">
        <v>1E-3</v>
      </c>
      <c r="E509" t="s">
        <v>32</v>
      </c>
      <c r="F509">
        <v>58.667622584947402</v>
      </c>
      <c r="G509">
        <v>21.625128634176601</v>
      </c>
      <c r="H509">
        <v>0</v>
      </c>
      <c r="I509">
        <v>0</v>
      </c>
      <c r="J509">
        <v>60</v>
      </c>
      <c r="K509">
        <f t="shared" si="21"/>
        <v>40.146375609562</v>
      </c>
      <c r="N509">
        <f t="shared" si="22"/>
        <v>1.5525979829995151E-2</v>
      </c>
      <c r="O509">
        <v>4184</v>
      </c>
      <c r="P509">
        <f t="shared" si="23"/>
        <v>0</v>
      </c>
    </row>
    <row r="510" spans="1:16" x14ac:dyDescent="0.25">
      <c r="A510" s="1">
        <v>44562.353472222225</v>
      </c>
      <c r="B510">
        <v>58.652140648823</v>
      </c>
      <c r="C510">
        <v>0</v>
      </c>
      <c r="D510">
        <v>1E-3</v>
      </c>
      <c r="E510" t="s">
        <v>32</v>
      </c>
      <c r="F510">
        <v>58.652140648823</v>
      </c>
      <c r="G510">
        <v>21.637465851987901</v>
      </c>
      <c r="H510">
        <v>0</v>
      </c>
      <c r="I510">
        <v>0</v>
      </c>
      <c r="J510">
        <v>60</v>
      </c>
      <c r="K510">
        <f t="shared" si="21"/>
        <v>40.144803250405452</v>
      </c>
      <c r="N510">
        <f t="shared" si="22"/>
        <v>1.5481936124402296E-2</v>
      </c>
      <c r="O510">
        <v>4184</v>
      </c>
      <c r="P510">
        <f t="shared" si="23"/>
        <v>0</v>
      </c>
    </row>
    <row r="511" spans="1:16" x14ac:dyDescent="0.25">
      <c r="A511" s="1">
        <v>44562.354166666664</v>
      </c>
      <c r="B511">
        <v>58.636670858325502</v>
      </c>
      <c r="C511">
        <v>0</v>
      </c>
      <c r="D511">
        <v>1E-3</v>
      </c>
      <c r="E511" t="s">
        <v>32</v>
      </c>
      <c r="F511">
        <v>58.636670858325502</v>
      </c>
      <c r="G511">
        <v>21.6497792975815</v>
      </c>
      <c r="H511">
        <v>0</v>
      </c>
      <c r="I511">
        <v>0</v>
      </c>
      <c r="J511">
        <v>60</v>
      </c>
      <c r="K511">
        <f t="shared" si="21"/>
        <v>40.143225077953502</v>
      </c>
      <c r="N511">
        <f t="shared" si="22"/>
        <v>1.5469790497498082E-2</v>
      </c>
      <c r="O511">
        <v>4184</v>
      </c>
      <c r="P511">
        <f t="shared" si="23"/>
        <v>0</v>
      </c>
    </row>
    <row r="512" spans="1:16" x14ac:dyDescent="0.25">
      <c r="A512" s="1">
        <v>44562.354861111111</v>
      </c>
      <c r="B512">
        <v>58.621213193280099</v>
      </c>
      <c r="C512">
        <v>0</v>
      </c>
      <c r="D512">
        <v>1E-3</v>
      </c>
      <c r="E512" t="s">
        <v>32</v>
      </c>
      <c r="F512">
        <v>58.621213193280099</v>
      </c>
      <c r="G512">
        <v>21.662069017495899</v>
      </c>
      <c r="H512">
        <v>0</v>
      </c>
      <c r="I512">
        <v>0</v>
      </c>
      <c r="J512">
        <v>60</v>
      </c>
      <c r="K512">
        <f t="shared" si="21"/>
        <v>40.141641105387997</v>
      </c>
      <c r="N512">
        <f t="shared" si="22"/>
        <v>1.5457665045403246E-2</v>
      </c>
      <c r="O512">
        <v>4184</v>
      </c>
      <c r="P512">
        <f t="shared" si="23"/>
        <v>0</v>
      </c>
    </row>
    <row r="513" spans="1:16" x14ac:dyDescent="0.25">
      <c r="A513" s="1">
        <v>44562.355555555558</v>
      </c>
      <c r="B513">
        <v>58.605767633558102</v>
      </c>
      <c r="C513">
        <v>0</v>
      </c>
      <c r="D513">
        <v>1E-3</v>
      </c>
      <c r="E513" t="s">
        <v>32</v>
      </c>
      <c r="F513">
        <v>58.605767633558102</v>
      </c>
      <c r="G513">
        <v>21.674335058162399</v>
      </c>
      <c r="H513">
        <v>0</v>
      </c>
      <c r="I513">
        <v>0</v>
      </c>
      <c r="J513">
        <v>60</v>
      </c>
      <c r="K513">
        <f t="shared" si="21"/>
        <v>40.14005134586025</v>
      </c>
      <c r="N513">
        <f t="shared" si="22"/>
        <v>1.544555972199646E-2</v>
      </c>
      <c r="O513">
        <v>4184</v>
      </c>
      <c r="P513">
        <f t="shared" si="23"/>
        <v>0</v>
      </c>
    </row>
    <row r="514" spans="1:16" x14ac:dyDescent="0.25">
      <c r="A514" s="1">
        <v>44562.356249999997</v>
      </c>
      <c r="B514">
        <v>58.590334159076001</v>
      </c>
      <c r="C514">
        <v>0</v>
      </c>
      <c r="D514">
        <v>1E-3</v>
      </c>
      <c r="E514" t="s">
        <v>32</v>
      </c>
      <c r="F514">
        <v>58.590334159076001</v>
      </c>
      <c r="G514">
        <v>21.686577465905501</v>
      </c>
      <c r="H514">
        <v>0</v>
      </c>
      <c r="I514">
        <v>0</v>
      </c>
      <c r="J514">
        <v>60</v>
      </c>
      <c r="K514">
        <f t="shared" si="21"/>
        <v>40.138455812490747</v>
      </c>
      <c r="N514">
        <f t="shared" si="22"/>
        <v>1.5433474482101417E-2</v>
      </c>
      <c r="O514">
        <v>4184</v>
      </c>
      <c r="P514">
        <f t="shared" si="23"/>
        <v>0</v>
      </c>
    </row>
    <row r="515" spans="1:16" x14ac:dyDescent="0.25">
      <c r="A515" s="1">
        <v>44562.356944444444</v>
      </c>
      <c r="B515">
        <v>58.574912749795601</v>
      </c>
      <c r="C515">
        <v>0</v>
      </c>
      <c r="D515">
        <v>1E-3</v>
      </c>
      <c r="E515" t="s">
        <v>32</v>
      </c>
      <c r="F515">
        <v>58.574912749795601</v>
      </c>
      <c r="G515">
        <v>21.698796286942901</v>
      </c>
      <c r="H515">
        <v>0</v>
      </c>
      <c r="I515">
        <v>0</v>
      </c>
      <c r="J515">
        <v>60</v>
      </c>
      <c r="K515">
        <f t="shared" ref="K515:K578" si="24" xml:space="preserve"> SUM(F515:G515)/2</f>
        <v>40.136854518369248</v>
      </c>
      <c r="N515">
        <f t="shared" si="22"/>
        <v>1.54214092803997E-2</v>
      </c>
      <c r="O515">
        <v>4184</v>
      </c>
      <c r="P515">
        <f t="shared" si="23"/>
        <v>0</v>
      </c>
    </row>
    <row r="516" spans="1:16" x14ac:dyDescent="0.25">
      <c r="A516" s="1">
        <v>44562.357638888891</v>
      </c>
      <c r="B516">
        <v>58.559503385724298</v>
      </c>
      <c r="C516">
        <v>0</v>
      </c>
      <c r="D516">
        <v>1E-3</v>
      </c>
      <c r="E516" t="s">
        <v>32</v>
      </c>
      <c r="F516">
        <v>58.559503385724298</v>
      </c>
      <c r="G516">
        <v>21.7109915673859</v>
      </c>
      <c r="H516">
        <v>0</v>
      </c>
      <c r="I516">
        <v>0</v>
      </c>
      <c r="J516">
        <v>60</v>
      </c>
      <c r="K516">
        <f t="shared" si="24"/>
        <v>40.135247476555101</v>
      </c>
      <c r="N516">
        <f t="shared" ref="N516:N579" si="25">F515-F516</f>
        <v>1.5409364071302889E-2</v>
      </c>
      <c r="O516">
        <v>4184</v>
      </c>
      <c r="P516">
        <f t="shared" ref="P516:P579" si="26">ABS(N516*O516*I516)</f>
        <v>0</v>
      </c>
    </row>
    <row r="517" spans="1:16" x14ac:dyDescent="0.25">
      <c r="A517" s="1">
        <v>44562.35833333333</v>
      </c>
      <c r="B517">
        <v>58.544074194002299</v>
      </c>
      <c r="C517">
        <v>0</v>
      </c>
      <c r="D517">
        <v>1E-3</v>
      </c>
      <c r="E517" t="s">
        <v>32</v>
      </c>
      <c r="F517">
        <v>58.544074194002299</v>
      </c>
      <c r="G517">
        <v>21.723131500327799</v>
      </c>
      <c r="H517">
        <v>0</v>
      </c>
      <c r="I517">
        <v>0</v>
      </c>
      <c r="J517">
        <v>60</v>
      </c>
      <c r="K517">
        <f t="shared" si="24"/>
        <v>40.133602847165051</v>
      </c>
      <c r="N517">
        <f t="shared" si="25"/>
        <v>1.5429191721999302E-2</v>
      </c>
      <c r="O517">
        <v>4184</v>
      </c>
      <c r="P517">
        <f t="shared" si="26"/>
        <v>0</v>
      </c>
    </row>
    <row r="518" spans="1:16" x14ac:dyDescent="0.25">
      <c r="A518" s="1">
        <v>44562.359027777777</v>
      </c>
      <c r="B518">
        <v>58.528688885456397</v>
      </c>
      <c r="C518">
        <v>0</v>
      </c>
      <c r="D518">
        <v>1E-3</v>
      </c>
      <c r="E518" t="s">
        <v>32</v>
      </c>
      <c r="F518">
        <v>58.528688885456397</v>
      </c>
      <c r="G518">
        <v>21.735279862397402</v>
      </c>
      <c r="H518">
        <v>0</v>
      </c>
      <c r="I518">
        <v>0</v>
      </c>
      <c r="J518">
        <v>60</v>
      </c>
      <c r="K518">
        <f t="shared" si="24"/>
        <v>40.131984373926898</v>
      </c>
      <c r="N518">
        <f t="shared" si="25"/>
        <v>1.5385308545901921E-2</v>
      </c>
      <c r="O518">
        <v>4184</v>
      </c>
      <c r="P518">
        <f t="shared" si="26"/>
        <v>0</v>
      </c>
    </row>
    <row r="519" spans="1:16" x14ac:dyDescent="0.25">
      <c r="A519" s="1">
        <v>44562.359722222223</v>
      </c>
      <c r="B519">
        <v>58.666363915575801</v>
      </c>
      <c r="C519">
        <v>0</v>
      </c>
      <c r="D519">
        <v>1E-3</v>
      </c>
      <c r="E519" t="s">
        <v>32</v>
      </c>
      <c r="F519">
        <v>58.666363915575801</v>
      </c>
      <c r="G519">
        <v>21.7474048215301</v>
      </c>
      <c r="H519">
        <v>0</v>
      </c>
      <c r="I519">
        <v>0</v>
      </c>
      <c r="J519">
        <v>60</v>
      </c>
      <c r="K519">
        <f t="shared" si="24"/>
        <v>40.206884368552949</v>
      </c>
      <c r="N519">
        <f t="shared" si="25"/>
        <v>-0.13767503011940363</v>
      </c>
      <c r="O519">
        <v>4184</v>
      </c>
      <c r="P519">
        <f t="shared" si="26"/>
        <v>0</v>
      </c>
    </row>
    <row r="520" spans="1:16" x14ac:dyDescent="0.25">
      <c r="A520" s="1">
        <v>44562.36041666667</v>
      </c>
      <c r="B520">
        <v>58.6508622614883</v>
      </c>
      <c r="C520">
        <v>0</v>
      </c>
      <c r="D520">
        <v>1E-3</v>
      </c>
      <c r="E520" t="s">
        <v>32</v>
      </c>
      <c r="F520">
        <v>58.6508622614883</v>
      </c>
      <c r="G520">
        <v>21.7595064234145</v>
      </c>
      <c r="H520">
        <v>0</v>
      </c>
      <c r="I520">
        <v>0</v>
      </c>
      <c r="J520">
        <v>60</v>
      </c>
      <c r="K520">
        <f t="shared" si="24"/>
        <v>40.205184342451403</v>
      </c>
      <c r="N520">
        <f t="shared" si="25"/>
        <v>1.5501654087501038E-2</v>
      </c>
      <c r="O520">
        <v>4184</v>
      </c>
      <c r="P520">
        <f t="shared" si="26"/>
        <v>0</v>
      </c>
    </row>
    <row r="521" spans="1:16" x14ac:dyDescent="0.25">
      <c r="A521" s="1">
        <v>44562.361111111109</v>
      </c>
      <c r="B521">
        <v>58.635372727959002</v>
      </c>
      <c r="C521">
        <v>0</v>
      </c>
      <c r="D521">
        <v>1E-3</v>
      </c>
      <c r="E521" t="s">
        <v>32</v>
      </c>
      <c r="F521">
        <v>58.635372727959002</v>
      </c>
      <c r="G521">
        <v>21.771584713634098</v>
      </c>
      <c r="H521">
        <v>0</v>
      </c>
      <c r="I521">
        <v>0</v>
      </c>
      <c r="J521">
        <v>60</v>
      </c>
      <c r="K521">
        <f t="shared" si="24"/>
        <v>40.203478720796554</v>
      </c>
      <c r="N521">
        <f t="shared" si="25"/>
        <v>1.5489533529297717E-2</v>
      </c>
      <c r="O521">
        <v>4184</v>
      </c>
      <c r="P521">
        <f t="shared" si="26"/>
        <v>0</v>
      </c>
    </row>
    <row r="522" spans="1:16" x14ac:dyDescent="0.25">
      <c r="A522" s="1">
        <v>44562.361805555556</v>
      </c>
      <c r="B522">
        <v>58.619895294996901</v>
      </c>
      <c r="C522">
        <v>0</v>
      </c>
      <c r="D522">
        <v>1E-3</v>
      </c>
      <c r="E522" t="s">
        <v>32</v>
      </c>
      <c r="F522">
        <v>58.619895294996901</v>
      </c>
      <c r="G522">
        <v>21.783639737667901</v>
      </c>
      <c r="H522">
        <v>0</v>
      </c>
      <c r="I522">
        <v>0</v>
      </c>
      <c r="J522">
        <v>60</v>
      </c>
      <c r="K522">
        <f t="shared" si="24"/>
        <v>40.201767516332403</v>
      </c>
      <c r="N522">
        <f t="shared" si="25"/>
        <v>1.5477432962100579E-2</v>
      </c>
      <c r="O522">
        <v>4184</v>
      </c>
      <c r="P522">
        <f t="shared" si="26"/>
        <v>0</v>
      </c>
    </row>
    <row r="523" spans="1:16" x14ac:dyDescent="0.25">
      <c r="A523" s="1">
        <v>44562.362500000003</v>
      </c>
      <c r="B523">
        <v>58.604429942656402</v>
      </c>
      <c r="C523">
        <v>0</v>
      </c>
      <c r="D523">
        <v>1E-3</v>
      </c>
      <c r="E523" t="s">
        <v>32</v>
      </c>
      <c r="F523">
        <v>58.604429942656402</v>
      </c>
      <c r="G523">
        <v>21.795671540890201</v>
      </c>
      <c r="H523">
        <v>0</v>
      </c>
      <c r="I523">
        <v>0</v>
      </c>
      <c r="J523">
        <v>60</v>
      </c>
      <c r="K523">
        <f t="shared" si="24"/>
        <v>40.200050741773303</v>
      </c>
      <c r="N523">
        <f t="shared" si="25"/>
        <v>1.5465352340498839E-2</v>
      </c>
      <c r="O523">
        <v>4184</v>
      </c>
      <c r="P523">
        <f t="shared" si="26"/>
        <v>0</v>
      </c>
    </row>
    <row r="524" spans="1:16" x14ac:dyDescent="0.25">
      <c r="A524" s="1">
        <v>44562.363194444442</v>
      </c>
      <c r="B524">
        <v>58.588976651036297</v>
      </c>
      <c r="C524">
        <v>0</v>
      </c>
      <c r="D524">
        <v>1E-3</v>
      </c>
      <c r="E524" t="s">
        <v>32</v>
      </c>
      <c r="F524">
        <v>58.588976651036297</v>
      </c>
      <c r="G524">
        <v>21.807680168571299</v>
      </c>
      <c r="H524">
        <v>0</v>
      </c>
      <c r="I524">
        <v>0</v>
      </c>
      <c r="J524">
        <v>60</v>
      </c>
      <c r="K524">
        <f t="shared" si="24"/>
        <v>40.1983284098038</v>
      </c>
      <c r="N524">
        <f t="shared" si="25"/>
        <v>1.5453291620104892E-2</v>
      </c>
      <c r="O524">
        <v>4184</v>
      </c>
      <c r="P524">
        <f t="shared" si="26"/>
        <v>0</v>
      </c>
    </row>
    <row r="525" spans="1:16" x14ac:dyDescent="0.25">
      <c r="A525" s="1">
        <v>44562.363888888889</v>
      </c>
      <c r="B525">
        <v>58.573535400280299</v>
      </c>
      <c r="C525">
        <v>0</v>
      </c>
      <c r="D525">
        <v>1E-3</v>
      </c>
      <c r="E525" t="s">
        <v>32</v>
      </c>
      <c r="F525">
        <v>58.573535400280299</v>
      </c>
      <c r="G525">
        <v>21.819665665877402</v>
      </c>
      <c r="H525">
        <v>0</v>
      </c>
      <c r="I525">
        <v>0</v>
      </c>
      <c r="J525">
        <v>60</v>
      </c>
      <c r="K525">
        <f t="shared" si="24"/>
        <v>40.196600533078851</v>
      </c>
      <c r="N525">
        <f t="shared" si="25"/>
        <v>1.5441250755998226E-2</v>
      </c>
      <c r="O525">
        <v>4184</v>
      </c>
      <c r="P525">
        <f t="shared" si="26"/>
        <v>0</v>
      </c>
    </row>
    <row r="526" spans="1:16" x14ac:dyDescent="0.25">
      <c r="A526" s="1">
        <v>44562.364583333336</v>
      </c>
      <c r="B526">
        <v>58.558106170576501</v>
      </c>
      <c r="C526">
        <v>0</v>
      </c>
      <c r="D526">
        <v>1E-3</v>
      </c>
      <c r="E526" t="s">
        <v>32</v>
      </c>
      <c r="F526">
        <v>58.558106170576501</v>
      </c>
      <c r="G526">
        <v>21.831628077870999</v>
      </c>
      <c r="H526">
        <v>0</v>
      </c>
      <c r="I526">
        <v>0</v>
      </c>
      <c r="J526">
        <v>60</v>
      </c>
      <c r="K526">
        <f t="shared" si="24"/>
        <v>40.194867124223748</v>
      </c>
      <c r="N526">
        <f t="shared" si="25"/>
        <v>1.5429229703798342E-2</v>
      </c>
      <c r="O526">
        <v>4184</v>
      </c>
      <c r="P526">
        <f t="shared" si="26"/>
        <v>0</v>
      </c>
    </row>
    <row r="527" spans="1:16" x14ac:dyDescent="0.25">
      <c r="A527" s="1">
        <v>44562.365277777775</v>
      </c>
      <c r="B527">
        <v>58.542720795069499</v>
      </c>
      <c r="C527">
        <v>0</v>
      </c>
      <c r="D527">
        <v>1E-3</v>
      </c>
      <c r="E527" t="s">
        <v>32</v>
      </c>
      <c r="F527">
        <v>58.542720795069499</v>
      </c>
      <c r="G527">
        <v>21.843599302423499</v>
      </c>
      <c r="H527">
        <v>0</v>
      </c>
      <c r="I527">
        <v>0</v>
      </c>
      <c r="J527">
        <v>60</v>
      </c>
      <c r="K527">
        <f t="shared" si="24"/>
        <v>40.193160048746499</v>
      </c>
      <c r="N527">
        <f t="shared" si="25"/>
        <v>1.5385375507001697E-2</v>
      </c>
      <c r="O527">
        <v>4184</v>
      </c>
      <c r="P527">
        <f t="shared" si="26"/>
        <v>0</v>
      </c>
    </row>
    <row r="528" spans="1:16" x14ac:dyDescent="0.25">
      <c r="A528" s="1">
        <v>44562.365972222222</v>
      </c>
      <c r="B528">
        <v>58.527347376218898</v>
      </c>
      <c r="C528">
        <v>0</v>
      </c>
      <c r="D528">
        <v>1E-3</v>
      </c>
      <c r="E528" t="s">
        <v>32</v>
      </c>
      <c r="F528">
        <v>58.527347376218898</v>
      </c>
      <c r="G528">
        <v>21.855547506573298</v>
      </c>
      <c r="H528">
        <v>0</v>
      </c>
      <c r="I528">
        <v>0</v>
      </c>
      <c r="J528">
        <v>60</v>
      </c>
      <c r="K528">
        <f t="shared" si="24"/>
        <v>40.1914474413961</v>
      </c>
      <c r="N528">
        <f t="shared" si="25"/>
        <v>1.5373418850600729E-2</v>
      </c>
      <c r="O528">
        <v>4184</v>
      </c>
      <c r="P528">
        <f t="shared" si="26"/>
        <v>0</v>
      </c>
    </row>
    <row r="529" spans="1:16" x14ac:dyDescent="0.25">
      <c r="A529" s="1">
        <v>44562.366666666669</v>
      </c>
      <c r="B529">
        <v>58.511954041474702</v>
      </c>
      <c r="C529">
        <v>0</v>
      </c>
      <c r="D529">
        <v>1E-3</v>
      </c>
      <c r="E529" t="s">
        <v>32</v>
      </c>
      <c r="F529">
        <v>58.511954041474702</v>
      </c>
      <c r="G529">
        <v>21.8674408822028</v>
      </c>
      <c r="H529">
        <v>0</v>
      </c>
      <c r="I529">
        <v>0</v>
      </c>
      <c r="J529">
        <v>60</v>
      </c>
      <c r="K529">
        <f t="shared" si="24"/>
        <v>40.189697461838747</v>
      </c>
      <c r="N529">
        <f t="shared" si="25"/>
        <v>1.5393334744196352E-2</v>
      </c>
      <c r="O529">
        <v>4184</v>
      </c>
      <c r="P529">
        <f t="shared" si="26"/>
        <v>0</v>
      </c>
    </row>
    <row r="530" spans="1:16" x14ac:dyDescent="0.25">
      <c r="A530" s="1">
        <v>44562.367361111108</v>
      </c>
      <c r="B530">
        <v>58.496572649060603</v>
      </c>
      <c r="C530">
        <v>0</v>
      </c>
      <c r="D530">
        <v>1E-3</v>
      </c>
      <c r="E530" t="s">
        <v>32</v>
      </c>
      <c r="F530">
        <v>58.496572649060603</v>
      </c>
      <c r="G530">
        <v>21.879311351820899</v>
      </c>
      <c r="H530">
        <v>0</v>
      </c>
      <c r="I530">
        <v>0</v>
      </c>
      <c r="J530">
        <v>60</v>
      </c>
      <c r="K530">
        <f t="shared" si="24"/>
        <v>40.187942000440749</v>
      </c>
      <c r="N530">
        <f t="shared" si="25"/>
        <v>1.5381392414099082E-2</v>
      </c>
      <c r="O530">
        <v>4184</v>
      </c>
      <c r="P530">
        <f t="shared" si="26"/>
        <v>0</v>
      </c>
    </row>
    <row r="531" spans="1:16" x14ac:dyDescent="0.25">
      <c r="A531" s="1">
        <v>44562.368055555555</v>
      </c>
      <c r="B531">
        <v>58.481203179385801</v>
      </c>
      <c r="C531">
        <v>0</v>
      </c>
      <c r="D531">
        <v>1E-3</v>
      </c>
      <c r="E531" t="s">
        <v>32</v>
      </c>
      <c r="F531">
        <v>58.481203179385801</v>
      </c>
      <c r="G531">
        <v>21.891158959975801</v>
      </c>
      <c r="H531">
        <v>0</v>
      </c>
      <c r="I531">
        <v>0</v>
      </c>
      <c r="J531">
        <v>60</v>
      </c>
      <c r="K531">
        <f t="shared" si="24"/>
        <v>40.186181069680799</v>
      </c>
      <c r="N531">
        <f t="shared" si="25"/>
        <v>1.5369469674801906E-2</v>
      </c>
      <c r="O531">
        <v>4184</v>
      </c>
      <c r="P531">
        <f t="shared" si="26"/>
        <v>0</v>
      </c>
    </row>
    <row r="532" spans="1:16" x14ac:dyDescent="0.25">
      <c r="A532" s="1">
        <v>44562.368750000001</v>
      </c>
      <c r="B532">
        <v>58.555464979038</v>
      </c>
      <c r="C532">
        <v>0</v>
      </c>
      <c r="D532">
        <v>1E-3</v>
      </c>
      <c r="E532" t="s">
        <v>32</v>
      </c>
      <c r="F532">
        <v>58.555464979038</v>
      </c>
      <c r="G532">
        <v>21.902983751113499</v>
      </c>
      <c r="H532">
        <v>0</v>
      </c>
      <c r="I532">
        <v>0</v>
      </c>
      <c r="J532">
        <v>60</v>
      </c>
      <c r="K532">
        <f t="shared" si="24"/>
        <v>40.229224365075751</v>
      </c>
      <c r="N532">
        <f t="shared" si="25"/>
        <v>-7.426179965219859E-2</v>
      </c>
      <c r="O532">
        <v>4184</v>
      </c>
      <c r="P532">
        <f t="shared" si="26"/>
        <v>0</v>
      </c>
    </row>
    <row r="533" spans="1:16" x14ac:dyDescent="0.25">
      <c r="A533" s="1">
        <v>44562.369444444441</v>
      </c>
      <c r="B533">
        <v>58.539931624180497</v>
      </c>
      <c r="C533">
        <v>0</v>
      </c>
      <c r="D533">
        <v>1E-3</v>
      </c>
      <c r="E533" t="s">
        <v>32</v>
      </c>
      <c r="F533">
        <v>58.539931624180497</v>
      </c>
      <c r="G533">
        <v>21.914785769578099</v>
      </c>
      <c r="H533">
        <v>0</v>
      </c>
      <c r="I533">
        <v>0</v>
      </c>
      <c r="J533">
        <v>60</v>
      </c>
      <c r="K533">
        <f t="shared" si="24"/>
        <v>40.2273586968793</v>
      </c>
      <c r="N533">
        <f t="shared" si="25"/>
        <v>1.5533354857502957E-2</v>
      </c>
      <c r="O533">
        <v>4184</v>
      </c>
      <c r="P533">
        <f t="shared" si="26"/>
        <v>0</v>
      </c>
    </row>
    <row r="534" spans="1:16" x14ac:dyDescent="0.25">
      <c r="A534" s="1">
        <v>44562.370138888888</v>
      </c>
      <c r="B534">
        <v>58.524410583881597</v>
      </c>
      <c r="C534">
        <v>0</v>
      </c>
      <c r="D534">
        <v>1E-3</v>
      </c>
      <c r="E534" t="s">
        <v>32</v>
      </c>
      <c r="F534">
        <v>58.524410583881597</v>
      </c>
      <c r="G534">
        <v>21.9265650596124</v>
      </c>
      <c r="H534">
        <v>0</v>
      </c>
      <c r="I534">
        <v>0</v>
      </c>
      <c r="J534">
        <v>60</v>
      </c>
      <c r="K534">
        <f t="shared" si="24"/>
        <v>40.225487821746995</v>
      </c>
      <c r="N534">
        <f t="shared" si="25"/>
        <v>1.5521040298899891E-2</v>
      </c>
      <c r="O534">
        <v>4184</v>
      </c>
      <c r="P534">
        <f t="shared" si="26"/>
        <v>0</v>
      </c>
    </row>
    <row r="535" spans="1:16" x14ac:dyDescent="0.25">
      <c r="A535" s="1">
        <v>44562.370833333334</v>
      </c>
      <c r="B535">
        <v>58.508901837539803</v>
      </c>
      <c r="C535">
        <v>0</v>
      </c>
      <c r="D535">
        <v>1E-3</v>
      </c>
      <c r="E535" t="s">
        <v>32</v>
      </c>
      <c r="F535">
        <v>58.508901837539803</v>
      </c>
      <c r="G535">
        <v>21.938321665357599</v>
      </c>
      <c r="H535">
        <v>0</v>
      </c>
      <c r="I535">
        <v>0</v>
      </c>
      <c r="J535">
        <v>60</v>
      </c>
      <c r="K535">
        <f t="shared" si="24"/>
        <v>40.223611751448701</v>
      </c>
      <c r="N535">
        <f t="shared" si="25"/>
        <v>1.5508746341794222E-2</v>
      </c>
      <c r="O535">
        <v>4184</v>
      </c>
      <c r="P535">
        <f t="shared" si="26"/>
        <v>0</v>
      </c>
    </row>
    <row r="536" spans="1:16" x14ac:dyDescent="0.25">
      <c r="A536" s="1">
        <v>44562.371527777781</v>
      </c>
      <c r="B536">
        <v>58.493405364600498</v>
      </c>
      <c r="C536">
        <v>0</v>
      </c>
      <c r="D536">
        <v>1E-3</v>
      </c>
      <c r="E536" t="s">
        <v>32</v>
      </c>
      <c r="F536">
        <v>58.493405364600498</v>
      </c>
      <c r="G536">
        <v>21.950055630854301</v>
      </c>
      <c r="H536">
        <v>0</v>
      </c>
      <c r="I536">
        <v>0</v>
      </c>
      <c r="J536">
        <v>60</v>
      </c>
      <c r="K536">
        <f t="shared" si="24"/>
        <v>40.2217304977274</v>
      </c>
      <c r="N536">
        <f t="shared" si="25"/>
        <v>1.549647293930434E-2</v>
      </c>
      <c r="O536">
        <v>4184</v>
      </c>
      <c r="P536">
        <f t="shared" si="26"/>
        <v>0</v>
      </c>
    </row>
    <row r="537" spans="1:16" x14ac:dyDescent="0.25">
      <c r="A537" s="1">
        <v>44562.37222222222</v>
      </c>
      <c r="B537">
        <v>58.477921144555602</v>
      </c>
      <c r="C537">
        <v>0</v>
      </c>
      <c r="D537">
        <v>1E-3</v>
      </c>
      <c r="E537" t="s">
        <v>32</v>
      </c>
      <c r="F537">
        <v>58.477921144555602</v>
      </c>
      <c r="G537">
        <v>21.961767000041998</v>
      </c>
      <c r="H537">
        <v>0</v>
      </c>
      <c r="I537">
        <v>0</v>
      </c>
      <c r="J537">
        <v>60</v>
      </c>
      <c r="K537">
        <f t="shared" si="24"/>
        <v>40.219844072298798</v>
      </c>
      <c r="N537">
        <f t="shared" si="25"/>
        <v>1.5484220044896801E-2</v>
      </c>
      <c r="O537">
        <v>4184</v>
      </c>
      <c r="P537">
        <f t="shared" si="26"/>
        <v>0</v>
      </c>
    </row>
    <row r="538" spans="1:16" x14ac:dyDescent="0.25">
      <c r="A538" s="1">
        <v>44562.372916666667</v>
      </c>
      <c r="B538">
        <v>58.462449156943499</v>
      </c>
      <c r="C538">
        <v>0</v>
      </c>
      <c r="D538">
        <v>1E-3</v>
      </c>
      <c r="E538" t="s">
        <v>32</v>
      </c>
      <c r="F538">
        <v>58.462449156943499</v>
      </c>
      <c r="G538">
        <v>21.973455816759799</v>
      </c>
      <c r="H538">
        <v>0</v>
      </c>
      <c r="I538">
        <v>0</v>
      </c>
      <c r="J538">
        <v>60</v>
      </c>
      <c r="K538">
        <f t="shared" si="24"/>
        <v>40.217952486851651</v>
      </c>
      <c r="N538">
        <f t="shared" si="25"/>
        <v>1.5471987612102112E-2</v>
      </c>
      <c r="O538">
        <v>4184</v>
      </c>
      <c r="P538">
        <f t="shared" si="26"/>
        <v>0</v>
      </c>
    </row>
    <row r="539" spans="1:16" x14ac:dyDescent="0.25">
      <c r="A539" s="1">
        <v>44562.373611111114</v>
      </c>
      <c r="B539">
        <v>58.446989381349098</v>
      </c>
      <c r="C539">
        <v>0</v>
      </c>
      <c r="D539">
        <v>1E-3</v>
      </c>
      <c r="E539" t="s">
        <v>32</v>
      </c>
      <c r="F539">
        <v>58.446989381349098</v>
      </c>
      <c r="G539">
        <v>21.985122124746599</v>
      </c>
      <c r="H539">
        <v>0</v>
      </c>
      <c r="I539">
        <v>0</v>
      </c>
      <c r="J539">
        <v>60</v>
      </c>
      <c r="K539">
        <f t="shared" si="24"/>
        <v>40.216055753047847</v>
      </c>
      <c r="N539">
        <f t="shared" si="25"/>
        <v>1.5459775594401037E-2</v>
      </c>
      <c r="O539">
        <v>4184</v>
      </c>
      <c r="P539">
        <f t="shared" si="26"/>
        <v>0</v>
      </c>
    </row>
    <row r="540" spans="1:16" x14ac:dyDescent="0.25">
      <c r="A540" s="1">
        <v>44562.374305555553</v>
      </c>
      <c r="B540">
        <v>58.431541797403398</v>
      </c>
      <c r="C540">
        <v>0</v>
      </c>
      <c r="D540">
        <v>1E-3</v>
      </c>
      <c r="E540" t="s">
        <v>32</v>
      </c>
      <c r="F540">
        <v>58.431541797403398</v>
      </c>
      <c r="G540">
        <v>21.996765967641299</v>
      </c>
      <c r="H540">
        <v>0</v>
      </c>
      <c r="I540">
        <v>0</v>
      </c>
      <c r="J540">
        <v>60</v>
      </c>
      <c r="K540">
        <f t="shared" si="24"/>
        <v>40.214153882522346</v>
      </c>
      <c r="N540">
        <f t="shared" si="25"/>
        <v>1.5447583945700671E-2</v>
      </c>
      <c r="O540">
        <v>4184</v>
      </c>
      <c r="P540">
        <f t="shared" si="26"/>
        <v>0</v>
      </c>
    </row>
    <row r="541" spans="1:16" x14ac:dyDescent="0.25">
      <c r="A541" s="1">
        <v>44562.375</v>
      </c>
      <c r="B541">
        <v>58.416138237695698</v>
      </c>
      <c r="C541">
        <v>0</v>
      </c>
      <c r="D541">
        <v>1E-3</v>
      </c>
      <c r="E541" t="s">
        <v>32</v>
      </c>
      <c r="F541">
        <v>58.416138237695698</v>
      </c>
      <c r="G541">
        <v>22.008419241895101</v>
      </c>
      <c r="H541">
        <v>0</v>
      </c>
      <c r="I541">
        <v>0</v>
      </c>
      <c r="J541">
        <v>60</v>
      </c>
      <c r="K541">
        <f t="shared" si="24"/>
        <v>40.212278739795401</v>
      </c>
      <c r="N541">
        <f t="shared" si="25"/>
        <v>1.5403559707699799E-2</v>
      </c>
      <c r="O541">
        <v>4184</v>
      </c>
      <c r="P541">
        <f t="shared" si="26"/>
        <v>0</v>
      </c>
    </row>
    <row r="542" spans="1:16" x14ac:dyDescent="0.25">
      <c r="A542" s="1">
        <v>44562.375694444447</v>
      </c>
      <c r="B542">
        <v>58.400714951219697</v>
      </c>
      <c r="C542">
        <v>0</v>
      </c>
      <c r="D542">
        <v>1E-3</v>
      </c>
      <c r="E542" t="s">
        <v>32</v>
      </c>
      <c r="F542">
        <v>58.400714951219697</v>
      </c>
      <c r="G542">
        <v>22.020018260218301</v>
      </c>
      <c r="H542">
        <v>0</v>
      </c>
      <c r="I542">
        <v>0</v>
      </c>
      <c r="J542">
        <v>60</v>
      </c>
      <c r="K542">
        <f t="shared" si="24"/>
        <v>40.210366605719003</v>
      </c>
      <c r="N542">
        <f t="shared" si="25"/>
        <v>1.5423286476000442E-2</v>
      </c>
      <c r="O542">
        <v>4184</v>
      </c>
      <c r="P542">
        <f t="shared" si="26"/>
        <v>0</v>
      </c>
    </row>
    <row r="543" spans="1:16" x14ac:dyDescent="0.25">
      <c r="A543" s="1">
        <v>44562.376388888886</v>
      </c>
      <c r="B543">
        <v>58.385335648515202</v>
      </c>
      <c r="C543">
        <v>0</v>
      </c>
      <c r="D543">
        <v>1E-3</v>
      </c>
      <c r="E543" t="s">
        <v>32</v>
      </c>
      <c r="F543">
        <v>58.385335648515202</v>
      </c>
      <c r="G543">
        <v>22.031626796721898</v>
      </c>
      <c r="H543">
        <v>0</v>
      </c>
      <c r="I543">
        <v>0</v>
      </c>
      <c r="J543">
        <v>60</v>
      </c>
      <c r="K543">
        <f t="shared" si="24"/>
        <v>40.208481222618552</v>
      </c>
      <c r="N543">
        <f t="shared" si="25"/>
        <v>1.5379302704495501E-2</v>
      </c>
      <c r="O543">
        <v>4184</v>
      </c>
      <c r="P543">
        <f t="shared" si="26"/>
        <v>0</v>
      </c>
    </row>
    <row r="544" spans="1:16" x14ac:dyDescent="0.25">
      <c r="A544" s="1">
        <v>44562.377083333333</v>
      </c>
      <c r="B544">
        <v>58.369968431579402</v>
      </c>
      <c r="C544">
        <v>0</v>
      </c>
      <c r="D544">
        <v>1E-3</v>
      </c>
      <c r="E544" t="s">
        <v>32</v>
      </c>
      <c r="F544">
        <v>58.369968431579402</v>
      </c>
      <c r="G544">
        <v>22.043213016829998</v>
      </c>
      <c r="H544">
        <v>0</v>
      </c>
      <c r="I544">
        <v>0</v>
      </c>
      <c r="J544">
        <v>60</v>
      </c>
      <c r="K544">
        <f t="shared" si="24"/>
        <v>40.206590724204702</v>
      </c>
      <c r="N544">
        <f t="shared" si="25"/>
        <v>1.5367216935800343E-2</v>
      </c>
      <c r="O544">
        <v>4184</v>
      </c>
      <c r="P544">
        <f t="shared" si="26"/>
        <v>0</v>
      </c>
    </row>
    <row r="545" spans="1:16" x14ac:dyDescent="0.25">
      <c r="A545" s="1">
        <v>44562.37777777778</v>
      </c>
      <c r="B545">
        <v>58.354581427402103</v>
      </c>
      <c r="C545">
        <v>0</v>
      </c>
      <c r="D545">
        <v>1E-3</v>
      </c>
      <c r="E545" t="s">
        <v>32</v>
      </c>
      <c r="F545">
        <v>58.354581427402103</v>
      </c>
      <c r="G545">
        <v>22.054745110814299</v>
      </c>
      <c r="H545">
        <v>0</v>
      </c>
      <c r="I545">
        <v>0</v>
      </c>
      <c r="J545">
        <v>60</v>
      </c>
      <c r="K545">
        <f t="shared" si="24"/>
        <v>40.204663269108202</v>
      </c>
      <c r="N545">
        <f t="shared" si="25"/>
        <v>1.5387004177298991E-2</v>
      </c>
      <c r="O545">
        <v>4184</v>
      </c>
      <c r="P545">
        <f t="shared" si="26"/>
        <v>0</v>
      </c>
    </row>
    <row r="546" spans="1:16" x14ac:dyDescent="0.25">
      <c r="A546" s="1">
        <v>44562.378472222219</v>
      </c>
      <c r="B546">
        <v>58.339206493747596</v>
      </c>
      <c r="C546">
        <v>0</v>
      </c>
      <c r="D546">
        <v>1E-3</v>
      </c>
      <c r="E546" t="s">
        <v>32</v>
      </c>
      <c r="F546">
        <v>58.339206493747596</v>
      </c>
      <c r="G546">
        <v>22.066254999577801</v>
      </c>
      <c r="H546">
        <v>0</v>
      </c>
      <c r="I546">
        <v>0</v>
      </c>
      <c r="J546">
        <v>60</v>
      </c>
      <c r="K546">
        <f t="shared" si="24"/>
        <v>40.202730746662695</v>
      </c>
      <c r="N546">
        <f t="shared" si="25"/>
        <v>1.5374933654506151E-2</v>
      </c>
      <c r="O546">
        <v>4184</v>
      </c>
      <c r="P546">
        <f t="shared" si="26"/>
        <v>0</v>
      </c>
    </row>
    <row r="547" spans="1:16" x14ac:dyDescent="0.25">
      <c r="A547" s="1">
        <v>44562.379166666666</v>
      </c>
      <c r="B547">
        <v>58.323843610567202</v>
      </c>
      <c r="C547">
        <v>0</v>
      </c>
      <c r="D547">
        <v>1E-3</v>
      </c>
      <c r="E547" t="s">
        <v>32</v>
      </c>
      <c r="F547">
        <v>58.323843610567202</v>
      </c>
      <c r="G547">
        <v>22.077742726066202</v>
      </c>
      <c r="H547">
        <v>0</v>
      </c>
      <c r="I547">
        <v>0</v>
      </c>
      <c r="J547">
        <v>60</v>
      </c>
      <c r="K547">
        <f t="shared" si="24"/>
        <v>40.2007931683167</v>
      </c>
      <c r="N547">
        <f t="shared" si="25"/>
        <v>1.5362883180394249E-2</v>
      </c>
      <c r="O547">
        <v>4184</v>
      </c>
      <c r="P547">
        <f t="shared" si="26"/>
        <v>0</v>
      </c>
    </row>
    <row r="548" spans="1:16" x14ac:dyDescent="0.25">
      <c r="A548" s="1">
        <v>44562.379861111112</v>
      </c>
      <c r="B548">
        <v>58.308524610769702</v>
      </c>
      <c r="C548">
        <v>0</v>
      </c>
      <c r="D548">
        <v>1E-3</v>
      </c>
      <c r="E548" t="s">
        <v>32</v>
      </c>
      <c r="F548">
        <v>58.308524610769702</v>
      </c>
      <c r="G548">
        <v>22.089240186039699</v>
      </c>
      <c r="H548">
        <v>0</v>
      </c>
      <c r="I548">
        <v>0</v>
      </c>
      <c r="J548">
        <v>60</v>
      </c>
      <c r="K548">
        <f t="shared" si="24"/>
        <v>40.198882398404699</v>
      </c>
      <c r="N548">
        <f t="shared" si="25"/>
        <v>1.531899979750051E-2</v>
      </c>
      <c r="O548">
        <v>4184</v>
      </c>
      <c r="P548">
        <f t="shared" si="26"/>
        <v>0</v>
      </c>
    </row>
    <row r="549" spans="1:16" x14ac:dyDescent="0.25">
      <c r="A549" s="1">
        <v>44562.380555555559</v>
      </c>
      <c r="B549">
        <v>58.293185743667301</v>
      </c>
      <c r="C549">
        <v>0</v>
      </c>
      <c r="D549">
        <v>1E-3</v>
      </c>
      <c r="E549" t="s">
        <v>32</v>
      </c>
      <c r="F549">
        <v>58.293185743667301</v>
      </c>
      <c r="G549">
        <v>22.100683691519102</v>
      </c>
      <c r="H549">
        <v>0</v>
      </c>
      <c r="I549">
        <v>0</v>
      </c>
      <c r="J549">
        <v>60</v>
      </c>
      <c r="K549">
        <f t="shared" si="24"/>
        <v>40.196934717593201</v>
      </c>
      <c r="N549">
        <f t="shared" si="25"/>
        <v>1.53388671024004E-2</v>
      </c>
      <c r="O549">
        <v>4184</v>
      </c>
      <c r="P549">
        <f t="shared" si="26"/>
        <v>0</v>
      </c>
    </row>
    <row r="550" spans="1:16" x14ac:dyDescent="0.25">
      <c r="A550" s="1">
        <v>44562.381249999999</v>
      </c>
      <c r="B550">
        <v>58.277858867205502</v>
      </c>
      <c r="C550">
        <v>0</v>
      </c>
      <c r="D550">
        <v>1E-3</v>
      </c>
      <c r="E550" t="s">
        <v>32</v>
      </c>
      <c r="F550">
        <v>58.277858867205502</v>
      </c>
      <c r="G550">
        <v>22.112105163016</v>
      </c>
      <c r="H550">
        <v>0</v>
      </c>
      <c r="I550">
        <v>0</v>
      </c>
      <c r="J550">
        <v>60</v>
      </c>
      <c r="K550">
        <f t="shared" si="24"/>
        <v>40.194982015110753</v>
      </c>
      <c r="N550">
        <f t="shared" si="25"/>
        <v>1.5326876461799088E-2</v>
      </c>
      <c r="O550">
        <v>4184</v>
      </c>
      <c r="P550">
        <f t="shared" si="26"/>
        <v>0</v>
      </c>
    </row>
    <row r="551" spans="1:16" x14ac:dyDescent="0.25">
      <c r="A551" s="1">
        <v>44562.381944444445</v>
      </c>
      <c r="B551">
        <v>58.262543961516002</v>
      </c>
      <c r="C551">
        <v>0</v>
      </c>
      <c r="D551">
        <v>1E-3</v>
      </c>
      <c r="E551" t="s">
        <v>32</v>
      </c>
      <c r="F551">
        <v>58.262543961516002</v>
      </c>
      <c r="G551">
        <v>22.123504643085798</v>
      </c>
      <c r="H551">
        <v>0</v>
      </c>
      <c r="I551">
        <v>0</v>
      </c>
      <c r="J551">
        <v>60</v>
      </c>
      <c r="K551">
        <f t="shared" si="24"/>
        <v>40.193024302300898</v>
      </c>
      <c r="N551">
        <f t="shared" si="25"/>
        <v>1.5314905689500335E-2</v>
      </c>
      <c r="O551">
        <v>4184</v>
      </c>
      <c r="P551">
        <f t="shared" si="26"/>
        <v>0</v>
      </c>
    </row>
    <row r="552" spans="1:16" x14ac:dyDescent="0.25">
      <c r="A552" s="1">
        <v>44562.382638888892</v>
      </c>
      <c r="B552">
        <v>58.247209153863501</v>
      </c>
      <c r="C552">
        <v>0</v>
      </c>
      <c r="D552">
        <v>1E-3</v>
      </c>
      <c r="E552" t="s">
        <v>32</v>
      </c>
      <c r="F552">
        <v>58.247209153863501</v>
      </c>
      <c r="G552">
        <v>22.134850321275401</v>
      </c>
      <c r="H552">
        <v>0</v>
      </c>
      <c r="I552">
        <v>0</v>
      </c>
      <c r="J552">
        <v>60</v>
      </c>
      <c r="K552">
        <f t="shared" si="24"/>
        <v>40.191029737569451</v>
      </c>
      <c r="N552">
        <f t="shared" si="25"/>
        <v>1.5334807652500615E-2</v>
      </c>
      <c r="O552">
        <v>4184</v>
      </c>
      <c r="P552">
        <f t="shared" si="26"/>
        <v>0</v>
      </c>
    </row>
    <row r="553" spans="1:16" x14ac:dyDescent="0.25">
      <c r="A553" s="1">
        <v>44562.383333333331</v>
      </c>
      <c r="B553">
        <v>58.231918155198798</v>
      </c>
      <c r="C553">
        <v>0</v>
      </c>
      <c r="D553">
        <v>1E-3</v>
      </c>
      <c r="E553" t="s">
        <v>32</v>
      </c>
      <c r="F553">
        <v>58.231918155198798</v>
      </c>
      <c r="G553">
        <v>22.146205970676199</v>
      </c>
      <c r="H553">
        <v>0</v>
      </c>
      <c r="I553">
        <v>0</v>
      </c>
      <c r="J553">
        <v>60</v>
      </c>
      <c r="K553">
        <f t="shared" si="24"/>
        <v>40.189062062937495</v>
      </c>
      <c r="N553">
        <f t="shared" si="25"/>
        <v>1.5290998664703181E-2</v>
      </c>
      <c r="O553">
        <v>4184</v>
      </c>
      <c r="P553">
        <f t="shared" si="26"/>
        <v>0</v>
      </c>
    </row>
    <row r="554" spans="1:16" x14ac:dyDescent="0.25">
      <c r="A554" s="1">
        <v>44562.384027777778</v>
      </c>
      <c r="B554">
        <v>58.368222767129502</v>
      </c>
      <c r="C554">
        <v>0</v>
      </c>
      <c r="D554">
        <v>1E-3</v>
      </c>
      <c r="E554" t="s">
        <v>32</v>
      </c>
      <c r="F554">
        <v>58.368222767129502</v>
      </c>
      <c r="G554">
        <v>22.1575397556953</v>
      </c>
      <c r="H554">
        <v>0</v>
      </c>
      <c r="I554">
        <v>0</v>
      </c>
      <c r="J554">
        <v>60</v>
      </c>
      <c r="K554">
        <f t="shared" si="24"/>
        <v>40.262881261412403</v>
      </c>
      <c r="N554">
        <f t="shared" si="25"/>
        <v>-0.13630461193070431</v>
      </c>
      <c r="O554">
        <v>4184</v>
      </c>
      <c r="P554">
        <f t="shared" si="26"/>
        <v>0</v>
      </c>
    </row>
    <row r="555" spans="1:16" x14ac:dyDescent="0.25">
      <c r="A555" s="1">
        <v>44562.384722222225</v>
      </c>
      <c r="B555">
        <v>58.352816079679798</v>
      </c>
      <c r="C555">
        <v>0</v>
      </c>
      <c r="D555">
        <v>1E-3</v>
      </c>
      <c r="E555" t="s">
        <v>32</v>
      </c>
      <c r="F555">
        <v>58.352816079679798</v>
      </c>
      <c r="G555">
        <v>22.1688517185022</v>
      </c>
      <c r="H555">
        <v>0</v>
      </c>
      <c r="I555">
        <v>0</v>
      </c>
      <c r="J555">
        <v>60</v>
      </c>
      <c r="K555">
        <f t="shared" si="24"/>
        <v>40.260833899090997</v>
      </c>
      <c r="N555">
        <f t="shared" si="25"/>
        <v>1.5406687449704748E-2</v>
      </c>
      <c r="O555">
        <v>4184</v>
      </c>
      <c r="P555">
        <f t="shared" si="26"/>
        <v>0</v>
      </c>
    </row>
    <row r="556" spans="1:16" x14ac:dyDescent="0.25">
      <c r="A556" s="1">
        <v>44562.385416666664</v>
      </c>
      <c r="B556">
        <v>58.337421438534903</v>
      </c>
      <c r="C556">
        <v>0</v>
      </c>
      <c r="D556">
        <v>1E-3</v>
      </c>
      <c r="E556" t="s">
        <v>32</v>
      </c>
      <c r="F556">
        <v>58.337421438534903</v>
      </c>
      <c r="G556">
        <v>22.180141901170501</v>
      </c>
      <c r="H556">
        <v>0</v>
      </c>
      <c r="I556">
        <v>0</v>
      </c>
      <c r="J556">
        <v>60</v>
      </c>
      <c r="K556">
        <f t="shared" si="24"/>
        <v>40.258781669852702</v>
      </c>
      <c r="N556">
        <f t="shared" si="25"/>
        <v>1.5394641144894194E-2</v>
      </c>
      <c r="O556">
        <v>4184</v>
      </c>
      <c r="P556">
        <f t="shared" si="26"/>
        <v>0</v>
      </c>
    </row>
    <row r="557" spans="1:16" x14ac:dyDescent="0.25">
      <c r="A557" s="1">
        <v>44562.386111111111</v>
      </c>
      <c r="B557">
        <v>58.322038823826396</v>
      </c>
      <c r="C557">
        <v>0</v>
      </c>
      <c r="D557">
        <v>1E-3</v>
      </c>
      <c r="E557" t="s">
        <v>32</v>
      </c>
      <c r="F557">
        <v>58.322038823826396</v>
      </c>
      <c r="G557">
        <v>22.191410345678101</v>
      </c>
      <c r="H557">
        <v>0</v>
      </c>
      <c r="I557">
        <v>0</v>
      </c>
      <c r="J557">
        <v>60</v>
      </c>
      <c r="K557">
        <f t="shared" si="24"/>
        <v>40.256724584752249</v>
      </c>
      <c r="N557">
        <f t="shared" si="25"/>
        <v>1.5382614708506992E-2</v>
      </c>
      <c r="O557">
        <v>4184</v>
      </c>
      <c r="P557">
        <f t="shared" si="26"/>
        <v>0</v>
      </c>
    </row>
    <row r="558" spans="1:16" x14ac:dyDescent="0.25">
      <c r="A558" s="1">
        <v>44562.386805555558</v>
      </c>
      <c r="B558">
        <v>58.306668215730497</v>
      </c>
      <c r="C558">
        <v>0</v>
      </c>
      <c r="D558">
        <v>1E-3</v>
      </c>
      <c r="E558" t="s">
        <v>32</v>
      </c>
      <c r="F558">
        <v>58.306668215730497</v>
      </c>
      <c r="G558">
        <v>22.202657093907501</v>
      </c>
      <c r="H558">
        <v>0</v>
      </c>
      <c r="I558">
        <v>0</v>
      </c>
      <c r="J558">
        <v>60</v>
      </c>
      <c r="K558">
        <f t="shared" si="24"/>
        <v>40.254662654819001</v>
      </c>
      <c r="N558">
        <f t="shared" si="25"/>
        <v>1.537060809589974E-2</v>
      </c>
      <c r="O558">
        <v>4184</v>
      </c>
      <c r="P558">
        <f t="shared" si="26"/>
        <v>0</v>
      </c>
    </row>
    <row r="559" spans="1:16" x14ac:dyDescent="0.25">
      <c r="A559" s="1">
        <v>44562.387499999997</v>
      </c>
      <c r="B559">
        <v>58.291309594467997</v>
      </c>
      <c r="C559">
        <v>0</v>
      </c>
      <c r="D559">
        <v>1E-3</v>
      </c>
      <c r="E559" t="s">
        <v>32</v>
      </c>
      <c r="F559">
        <v>58.291309594467997</v>
      </c>
      <c r="G559">
        <v>22.213882187645901</v>
      </c>
      <c r="H559">
        <v>0</v>
      </c>
      <c r="I559">
        <v>0</v>
      </c>
      <c r="J559">
        <v>60</v>
      </c>
      <c r="K559">
        <f t="shared" si="24"/>
        <v>40.252595891056949</v>
      </c>
      <c r="N559">
        <f t="shared" si="25"/>
        <v>1.5358621262500094E-2</v>
      </c>
      <c r="O559">
        <v>4184</v>
      </c>
      <c r="P559">
        <f t="shared" si="26"/>
        <v>0</v>
      </c>
    </row>
    <row r="560" spans="1:16" x14ac:dyDescent="0.25">
      <c r="A560" s="1">
        <v>44562.388194444444</v>
      </c>
      <c r="B560">
        <v>58.275962940303799</v>
      </c>
      <c r="C560">
        <v>0</v>
      </c>
      <c r="D560">
        <v>1E-3</v>
      </c>
      <c r="E560" t="s">
        <v>32</v>
      </c>
      <c r="F560">
        <v>58.275962940303799</v>
      </c>
      <c r="G560">
        <v>22.2250856685855</v>
      </c>
      <c r="H560">
        <v>0</v>
      </c>
      <c r="I560">
        <v>0</v>
      </c>
      <c r="J560">
        <v>60</v>
      </c>
      <c r="K560">
        <f t="shared" si="24"/>
        <v>40.250524304444653</v>
      </c>
      <c r="N560">
        <f t="shared" si="25"/>
        <v>1.534665416419756E-2</v>
      </c>
      <c r="O560">
        <v>4184</v>
      </c>
      <c r="P560">
        <f t="shared" si="26"/>
        <v>0</v>
      </c>
    </row>
    <row r="561" spans="1:16" x14ac:dyDescent="0.25">
      <c r="A561" s="1">
        <v>44562.388888888891</v>
      </c>
      <c r="B561">
        <v>58.260628233547102</v>
      </c>
      <c r="C561">
        <v>0</v>
      </c>
      <c r="D561">
        <v>1E-3</v>
      </c>
      <c r="E561" t="s">
        <v>32</v>
      </c>
      <c r="F561">
        <v>58.260628233547102</v>
      </c>
      <c r="G561">
        <v>22.236267578324</v>
      </c>
      <c r="H561">
        <v>0</v>
      </c>
      <c r="I561">
        <v>0</v>
      </c>
      <c r="J561">
        <v>60</v>
      </c>
      <c r="K561">
        <f t="shared" si="24"/>
        <v>40.248447905935549</v>
      </c>
      <c r="N561">
        <f t="shared" si="25"/>
        <v>1.5334706756696903E-2</v>
      </c>
      <c r="O561">
        <v>4184</v>
      </c>
      <c r="P561">
        <f t="shared" si="26"/>
        <v>0</v>
      </c>
    </row>
    <row r="562" spans="1:16" x14ac:dyDescent="0.25">
      <c r="A562" s="1">
        <v>44562.38958333333</v>
      </c>
      <c r="B562">
        <v>58.245305454551499</v>
      </c>
      <c r="C562">
        <v>0</v>
      </c>
      <c r="D562">
        <v>1E-3</v>
      </c>
      <c r="E562" t="s">
        <v>32</v>
      </c>
      <c r="F562">
        <v>58.245305454551499</v>
      </c>
      <c r="G562">
        <v>22.2474279583646</v>
      </c>
      <c r="H562">
        <v>0</v>
      </c>
      <c r="I562">
        <v>0</v>
      </c>
      <c r="J562">
        <v>60</v>
      </c>
      <c r="K562">
        <f t="shared" si="24"/>
        <v>40.246366706458048</v>
      </c>
      <c r="N562">
        <f t="shared" si="25"/>
        <v>1.5322778995603414E-2</v>
      </c>
      <c r="O562">
        <v>4184</v>
      </c>
      <c r="P562">
        <f t="shared" si="26"/>
        <v>0</v>
      </c>
    </row>
    <row r="563" spans="1:16" x14ac:dyDescent="0.25">
      <c r="A563" s="1">
        <v>44562.390277777777</v>
      </c>
      <c r="B563">
        <v>58.229994583714102</v>
      </c>
      <c r="C563">
        <v>0</v>
      </c>
      <c r="D563">
        <v>1E-3</v>
      </c>
      <c r="E563" t="s">
        <v>32</v>
      </c>
      <c r="F563">
        <v>58.229994583714102</v>
      </c>
      <c r="G563">
        <v>22.258566850116001</v>
      </c>
      <c r="H563">
        <v>0</v>
      </c>
      <c r="I563">
        <v>0</v>
      </c>
      <c r="J563">
        <v>60</v>
      </c>
      <c r="K563">
        <f t="shared" si="24"/>
        <v>40.24428071691505</v>
      </c>
      <c r="N563">
        <f t="shared" si="25"/>
        <v>1.5310870837396351E-2</v>
      </c>
      <c r="O563">
        <v>4184</v>
      </c>
      <c r="P563">
        <f t="shared" si="26"/>
        <v>0</v>
      </c>
    </row>
    <row r="564" spans="1:16" x14ac:dyDescent="0.25">
      <c r="A564" s="1">
        <v>44562.390972222223</v>
      </c>
      <c r="B564">
        <v>58.214727454388303</v>
      </c>
      <c r="C564">
        <v>0</v>
      </c>
      <c r="D564">
        <v>1E-3</v>
      </c>
      <c r="E564" t="s">
        <v>32</v>
      </c>
      <c r="F564">
        <v>58.214727454388303</v>
      </c>
      <c r="G564">
        <v>22.269716147805202</v>
      </c>
      <c r="H564">
        <v>0</v>
      </c>
      <c r="I564">
        <v>0</v>
      </c>
      <c r="J564">
        <v>60</v>
      </c>
      <c r="K564">
        <f t="shared" si="24"/>
        <v>40.242221801096754</v>
      </c>
      <c r="N564">
        <f t="shared" si="25"/>
        <v>1.5267129325799544E-2</v>
      </c>
      <c r="O564">
        <v>4184</v>
      </c>
      <c r="P564">
        <f t="shared" si="26"/>
        <v>0</v>
      </c>
    </row>
    <row r="565" spans="1:16" x14ac:dyDescent="0.25">
      <c r="A565" s="1">
        <v>44562.39166666667</v>
      </c>
      <c r="B565">
        <v>58.199440316329699</v>
      </c>
      <c r="C565">
        <v>0</v>
      </c>
      <c r="D565">
        <v>1E-3</v>
      </c>
      <c r="E565" t="s">
        <v>32</v>
      </c>
      <c r="F565">
        <v>58.199440316329699</v>
      </c>
      <c r="G565">
        <v>22.280812161924</v>
      </c>
      <c r="H565">
        <v>0</v>
      </c>
      <c r="I565">
        <v>0</v>
      </c>
      <c r="J565">
        <v>60</v>
      </c>
      <c r="K565">
        <f t="shared" si="24"/>
        <v>40.240126239126852</v>
      </c>
      <c r="N565">
        <f t="shared" si="25"/>
        <v>1.5287138058603489E-2</v>
      </c>
      <c r="O565">
        <v>4184</v>
      </c>
      <c r="P565">
        <f t="shared" si="26"/>
        <v>0</v>
      </c>
    </row>
    <row r="566" spans="1:16" x14ac:dyDescent="0.25">
      <c r="A566" s="1">
        <v>44562.392361111109</v>
      </c>
      <c r="B566">
        <v>58.184165027925502</v>
      </c>
      <c r="C566">
        <v>0</v>
      </c>
      <c r="D566">
        <v>1E-3</v>
      </c>
      <c r="E566" t="s">
        <v>32</v>
      </c>
      <c r="F566">
        <v>58.184165027925502</v>
      </c>
      <c r="G566">
        <v>22.2918868114586</v>
      </c>
      <c r="H566">
        <v>0</v>
      </c>
      <c r="I566">
        <v>0</v>
      </c>
      <c r="J566">
        <v>60</v>
      </c>
      <c r="K566">
        <f t="shared" si="24"/>
        <v>40.238025919692049</v>
      </c>
      <c r="N566">
        <f t="shared" si="25"/>
        <v>1.527528840419734E-2</v>
      </c>
      <c r="O566">
        <v>4184</v>
      </c>
      <c r="P566">
        <f t="shared" si="26"/>
        <v>0</v>
      </c>
    </row>
    <row r="567" spans="1:16" x14ac:dyDescent="0.25">
      <c r="A567" s="1">
        <v>44562.393055555556</v>
      </c>
      <c r="B567">
        <v>58.257810731019099</v>
      </c>
      <c r="C567">
        <v>0</v>
      </c>
      <c r="D567">
        <v>1E-3</v>
      </c>
      <c r="E567" t="s">
        <v>32</v>
      </c>
      <c r="F567">
        <v>58.257810731019099</v>
      </c>
      <c r="G567">
        <v>22.302940137443201</v>
      </c>
      <c r="H567">
        <v>0</v>
      </c>
      <c r="I567">
        <v>0</v>
      </c>
      <c r="J567">
        <v>60</v>
      </c>
      <c r="K567">
        <f t="shared" si="24"/>
        <v>40.280375434231146</v>
      </c>
      <c r="N567">
        <f t="shared" si="25"/>
        <v>-7.3645703093596637E-2</v>
      </c>
      <c r="O567">
        <v>4184</v>
      </c>
      <c r="P567">
        <f t="shared" si="26"/>
        <v>0</v>
      </c>
    </row>
    <row r="568" spans="1:16" x14ac:dyDescent="0.25">
      <c r="A568" s="1">
        <v>44562.393750000003</v>
      </c>
      <c r="B568">
        <v>58.2424047517733</v>
      </c>
      <c r="C568">
        <v>0</v>
      </c>
      <c r="D568">
        <v>1E-3</v>
      </c>
      <c r="E568" t="s">
        <v>32</v>
      </c>
      <c r="F568">
        <v>58.2424047517733</v>
      </c>
      <c r="G568">
        <v>22.314004033731202</v>
      </c>
      <c r="H568">
        <v>0</v>
      </c>
      <c r="I568">
        <v>0</v>
      </c>
      <c r="J568">
        <v>60</v>
      </c>
      <c r="K568">
        <f t="shared" si="24"/>
        <v>40.278204392752251</v>
      </c>
      <c r="N568">
        <f t="shared" si="25"/>
        <v>1.5405979245798562E-2</v>
      </c>
      <c r="O568">
        <v>4184</v>
      </c>
      <c r="P568">
        <f t="shared" si="26"/>
        <v>0</v>
      </c>
    </row>
    <row r="569" spans="1:16" x14ac:dyDescent="0.25">
      <c r="A569" s="1">
        <v>44562.394444444442</v>
      </c>
      <c r="B569">
        <v>58.227010985884</v>
      </c>
      <c r="C569">
        <v>0</v>
      </c>
      <c r="D569">
        <v>1E-3</v>
      </c>
      <c r="E569" t="s">
        <v>32</v>
      </c>
      <c r="F569">
        <v>58.227010985884</v>
      </c>
      <c r="G569">
        <v>22.3250466633536</v>
      </c>
      <c r="H569">
        <v>0</v>
      </c>
      <c r="I569">
        <v>0</v>
      </c>
      <c r="J569">
        <v>60</v>
      </c>
      <c r="K569">
        <f t="shared" si="24"/>
        <v>40.276028824618798</v>
      </c>
      <c r="N569">
        <f t="shared" si="25"/>
        <v>1.5393765889299971E-2</v>
      </c>
      <c r="O569">
        <v>4184</v>
      </c>
      <c r="P569">
        <f t="shared" si="26"/>
        <v>0</v>
      </c>
    </row>
    <row r="570" spans="1:16" x14ac:dyDescent="0.25">
      <c r="A570" s="1">
        <v>44562.395138888889</v>
      </c>
      <c r="B570">
        <v>58.211597560006503</v>
      </c>
      <c r="C570">
        <v>0</v>
      </c>
      <c r="D570">
        <v>1E-3</v>
      </c>
      <c r="E570" t="s">
        <v>32</v>
      </c>
      <c r="F570">
        <v>58.211597560006503</v>
      </c>
      <c r="G570">
        <v>22.336036214195602</v>
      </c>
      <c r="H570">
        <v>0</v>
      </c>
      <c r="I570">
        <v>0</v>
      </c>
      <c r="J570">
        <v>60</v>
      </c>
      <c r="K570">
        <f t="shared" si="24"/>
        <v>40.273816887101049</v>
      </c>
      <c r="N570">
        <f t="shared" si="25"/>
        <v>1.5413425877497389E-2</v>
      </c>
      <c r="O570">
        <v>4184</v>
      </c>
      <c r="P570">
        <f t="shared" si="26"/>
        <v>0</v>
      </c>
    </row>
    <row r="571" spans="1:16" x14ac:dyDescent="0.25">
      <c r="A571" s="1">
        <v>44562.395833333336</v>
      </c>
      <c r="B571">
        <v>58.196196331571997</v>
      </c>
      <c r="C571">
        <v>0</v>
      </c>
      <c r="D571">
        <v>1E-3</v>
      </c>
      <c r="E571" t="s">
        <v>32</v>
      </c>
      <c r="F571">
        <v>58.196196331571997</v>
      </c>
      <c r="G571">
        <v>22.347004604779102</v>
      </c>
      <c r="H571">
        <v>0</v>
      </c>
      <c r="I571">
        <v>0</v>
      </c>
      <c r="J571">
        <v>60</v>
      </c>
      <c r="K571">
        <f t="shared" si="24"/>
        <v>40.271600468175549</v>
      </c>
      <c r="N571">
        <f t="shared" si="25"/>
        <v>1.5401228434505754E-2</v>
      </c>
      <c r="O571">
        <v>4184</v>
      </c>
      <c r="P571">
        <f t="shared" si="26"/>
        <v>0</v>
      </c>
    </row>
    <row r="572" spans="1:16" x14ac:dyDescent="0.25">
      <c r="A572" s="1">
        <v>44562.396527777775</v>
      </c>
      <c r="B572">
        <v>58.180807280199197</v>
      </c>
      <c r="C572">
        <v>0</v>
      </c>
      <c r="D572">
        <v>1E-3</v>
      </c>
      <c r="E572" t="s">
        <v>32</v>
      </c>
      <c r="F572">
        <v>58.180807280199197</v>
      </c>
      <c r="G572">
        <v>22.357951875675699</v>
      </c>
      <c r="H572">
        <v>0</v>
      </c>
      <c r="I572">
        <v>0</v>
      </c>
      <c r="J572">
        <v>60</v>
      </c>
      <c r="K572">
        <f t="shared" si="24"/>
        <v>40.26937957793745</v>
      </c>
      <c r="N572">
        <f t="shared" si="25"/>
        <v>1.5389051372800111E-2</v>
      </c>
      <c r="O572">
        <v>4184</v>
      </c>
      <c r="P572">
        <f t="shared" si="26"/>
        <v>0</v>
      </c>
    </row>
    <row r="573" spans="1:16" x14ac:dyDescent="0.25">
      <c r="A573" s="1">
        <v>44562.397222222222</v>
      </c>
      <c r="B573">
        <v>58.165430385553101</v>
      </c>
      <c r="C573">
        <v>0</v>
      </c>
      <c r="D573">
        <v>1E-3</v>
      </c>
      <c r="E573" t="s">
        <v>32</v>
      </c>
      <c r="F573">
        <v>58.165430385553101</v>
      </c>
      <c r="G573">
        <v>22.3688780673648</v>
      </c>
      <c r="H573">
        <v>0</v>
      </c>
      <c r="I573">
        <v>0</v>
      </c>
      <c r="J573">
        <v>60</v>
      </c>
      <c r="K573">
        <f t="shared" si="24"/>
        <v>40.267154226458949</v>
      </c>
      <c r="N573">
        <f t="shared" si="25"/>
        <v>1.5376894646095707E-2</v>
      </c>
      <c r="O573">
        <v>4184</v>
      </c>
      <c r="P573">
        <f t="shared" si="26"/>
        <v>0</v>
      </c>
    </row>
    <row r="574" spans="1:16" x14ac:dyDescent="0.25">
      <c r="A574" s="1">
        <v>44562.397916666669</v>
      </c>
      <c r="B574">
        <v>58.150065627344603</v>
      </c>
      <c r="C574">
        <v>0</v>
      </c>
      <c r="D574">
        <v>1E-3</v>
      </c>
      <c r="E574" t="s">
        <v>32</v>
      </c>
      <c r="F574">
        <v>58.150065627344603</v>
      </c>
      <c r="G574">
        <v>22.379783220234501</v>
      </c>
      <c r="H574">
        <v>0</v>
      </c>
      <c r="I574">
        <v>0</v>
      </c>
      <c r="J574">
        <v>60</v>
      </c>
      <c r="K574">
        <f t="shared" si="24"/>
        <v>40.264924423789552</v>
      </c>
      <c r="N574">
        <f t="shared" si="25"/>
        <v>1.5364758208498586E-2</v>
      </c>
      <c r="O574">
        <v>4184</v>
      </c>
      <c r="P574">
        <f t="shared" si="26"/>
        <v>0</v>
      </c>
    </row>
    <row r="575" spans="1:16" x14ac:dyDescent="0.25">
      <c r="A575" s="1">
        <v>44562.398611111108</v>
      </c>
      <c r="B575">
        <v>58.134681132418798</v>
      </c>
      <c r="C575">
        <v>0</v>
      </c>
      <c r="D575">
        <v>1E-3</v>
      </c>
      <c r="E575" t="s">
        <v>32</v>
      </c>
      <c r="F575">
        <v>58.134681132418798</v>
      </c>
      <c r="G575">
        <v>22.390635521669299</v>
      </c>
      <c r="H575">
        <v>0</v>
      </c>
      <c r="I575">
        <v>0</v>
      </c>
      <c r="J575">
        <v>60</v>
      </c>
      <c r="K575">
        <f t="shared" si="24"/>
        <v>40.262658327044051</v>
      </c>
      <c r="N575">
        <f t="shared" si="25"/>
        <v>1.5384494925804404E-2</v>
      </c>
      <c r="O575">
        <v>4184</v>
      </c>
      <c r="P575">
        <f t="shared" si="26"/>
        <v>0</v>
      </c>
    </row>
    <row r="576" spans="1:16" x14ac:dyDescent="0.25">
      <c r="A576" s="1">
        <v>44562.399305555555</v>
      </c>
      <c r="B576">
        <v>58.119340611307699</v>
      </c>
      <c r="C576">
        <v>0</v>
      </c>
      <c r="D576">
        <v>1E-3</v>
      </c>
      <c r="E576" t="s">
        <v>32</v>
      </c>
      <c r="F576">
        <v>58.119340611307699</v>
      </c>
      <c r="G576">
        <v>22.4014987426043</v>
      </c>
      <c r="H576">
        <v>0</v>
      </c>
      <c r="I576">
        <v>0</v>
      </c>
      <c r="J576">
        <v>60</v>
      </c>
      <c r="K576">
        <f t="shared" si="24"/>
        <v>40.260419676955998</v>
      </c>
      <c r="N576">
        <f t="shared" si="25"/>
        <v>1.5340521111099292E-2</v>
      </c>
      <c r="O576">
        <v>4184</v>
      </c>
      <c r="P576">
        <f t="shared" si="26"/>
        <v>0</v>
      </c>
    </row>
    <row r="577" spans="1:16" x14ac:dyDescent="0.25">
      <c r="A577" s="1">
        <v>44562.400000000001</v>
      </c>
      <c r="B577">
        <v>58.104012166001297</v>
      </c>
      <c r="C577">
        <v>0</v>
      </c>
      <c r="D577">
        <v>1E-3</v>
      </c>
      <c r="E577" t="s">
        <v>32</v>
      </c>
      <c r="F577">
        <v>58.104012166001297</v>
      </c>
      <c r="G577">
        <v>22.412341045295499</v>
      </c>
      <c r="H577">
        <v>0</v>
      </c>
      <c r="I577">
        <v>0</v>
      </c>
      <c r="J577">
        <v>60</v>
      </c>
      <c r="K577">
        <f t="shared" si="24"/>
        <v>40.258176605648401</v>
      </c>
      <c r="N577">
        <f t="shared" si="25"/>
        <v>1.5328445306401761E-2</v>
      </c>
      <c r="O577">
        <v>4184</v>
      </c>
      <c r="P577">
        <f t="shared" si="26"/>
        <v>0</v>
      </c>
    </row>
    <row r="578" spans="1:16" x14ac:dyDescent="0.25">
      <c r="A578" s="1">
        <v>44562.400694444441</v>
      </c>
      <c r="B578">
        <v>58.088727629305701</v>
      </c>
      <c r="C578">
        <v>0</v>
      </c>
      <c r="D578">
        <v>1E-3</v>
      </c>
      <c r="E578" t="s">
        <v>32</v>
      </c>
      <c r="F578">
        <v>58.088727629305701</v>
      </c>
      <c r="G578">
        <v>22.4231943226788</v>
      </c>
      <c r="H578">
        <v>0</v>
      </c>
      <c r="I578">
        <v>0</v>
      </c>
      <c r="J578">
        <v>60</v>
      </c>
      <c r="K578">
        <f t="shared" si="24"/>
        <v>40.255960975992252</v>
      </c>
      <c r="N578">
        <f t="shared" si="25"/>
        <v>1.5284536695595818E-2</v>
      </c>
      <c r="O578">
        <v>4184</v>
      </c>
      <c r="P578">
        <f t="shared" si="26"/>
        <v>0</v>
      </c>
    </row>
    <row r="579" spans="1:16" x14ac:dyDescent="0.25">
      <c r="A579" s="1">
        <v>44562.401388888888</v>
      </c>
      <c r="B579">
        <v>58.073423250430899</v>
      </c>
      <c r="C579">
        <v>0</v>
      </c>
      <c r="D579">
        <v>1E-3</v>
      </c>
      <c r="E579" t="s">
        <v>32</v>
      </c>
      <c r="F579">
        <v>58.073423250430899</v>
      </c>
      <c r="G579">
        <v>22.433994883958601</v>
      </c>
      <c r="H579">
        <v>0</v>
      </c>
      <c r="I579">
        <v>0</v>
      </c>
      <c r="J579">
        <v>60</v>
      </c>
      <c r="K579">
        <f t="shared" ref="K579:K642" si="27" xml:space="preserve"> SUM(F579:G579)/2</f>
        <v>40.253709067194748</v>
      </c>
      <c r="N579">
        <f t="shared" si="25"/>
        <v>1.5304378874802183E-2</v>
      </c>
      <c r="O579">
        <v>4184</v>
      </c>
      <c r="P579">
        <f t="shared" si="26"/>
        <v>0</v>
      </c>
    </row>
    <row r="580" spans="1:16" x14ac:dyDescent="0.25">
      <c r="A580" s="1">
        <v>44562.402083333334</v>
      </c>
      <c r="B580">
        <v>58.0581308872205</v>
      </c>
      <c r="C580">
        <v>0</v>
      </c>
      <c r="D580">
        <v>1E-3</v>
      </c>
      <c r="E580" t="s">
        <v>32</v>
      </c>
      <c r="F580">
        <v>58.0581308872205</v>
      </c>
      <c r="G580">
        <v>22.444774646836599</v>
      </c>
      <c r="H580">
        <v>0</v>
      </c>
      <c r="I580">
        <v>0</v>
      </c>
      <c r="J580">
        <v>60</v>
      </c>
      <c r="K580">
        <f t="shared" si="27"/>
        <v>40.251452767028553</v>
      </c>
      <c r="N580">
        <f t="shared" ref="N580:N643" si="28">F579-F580</f>
        <v>1.5292363210399174E-2</v>
      </c>
      <c r="O580">
        <v>4184</v>
      </c>
      <c r="P580">
        <f t="shared" ref="P580:P643" si="29">ABS(N580*O580*I580)</f>
        <v>0</v>
      </c>
    </row>
    <row r="581" spans="1:16" x14ac:dyDescent="0.25">
      <c r="A581" s="1">
        <v>44562.402777777781</v>
      </c>
      <c r="B581">
        <v>58.042850519704402</v>
      </c>
      <c r="C581">
        <v>0</v>
      </c>
      <c r="D581">
        <v>1E-3</v>
      </c>
      <c r="E581" t="s">
        <v>32</v>
      </c>
      <c r="F581">
        <v>58.042850519704402</v>
      </c>
      <c r="G581">
        <v>22.455533651066101</v>
      </c>
      <c r="H581">
        <v>0</v>
      </c>
      <c r="I581">
        <v>0</v>
      </c>
      <c r="J581">
        <v>60</v>
      </c>
      <c r="K581">
        <f t="shared" si="27"/>
        <v>40.249192085385253</v>
      </c>
      <c r="N581">
        <f t="shared" si="28"/>
        <v>1.5280367516098181E-2</v>
      </c>
      <c r="O581">
        <v>4184</v>
      </c>
      <c r="P581">
        <f t="shared" si="29"/>
        <v>0</v>
      </c>
    </row>
    <row r="582" spans="1:16" x14ac:dyDescent="0.25">
      <c r="A582" s="1">
        <v>44562.40347222222</v>
      </c>
      <c r="B582">
        <v>58.0275821279577</v>
      </c>
      <c r="C582">
        <v>0</v>
      </c>
      <c r="D582">
        <v>1E-3</v>
      </c>
      <c r="E582" t="s">
        <v>32</v>
      </c>
      <c r="F582">
        <v>58.0275821279577</v>
      </c>
      <c r="G582">
        <v>22.4662719363108</v>
      </c>
      <c r="H582">
        <v>0</v>
      </c>
      <c r="I582">
        <v>0</v>
      </c>
      <c r="J582">
        <v>60</v>
      </c>
      <c r="K582">
        <f t="shared" si="27"/>
        <v>40.246927032134252</v>
      </c>
      <c r="N582">
        <f t="shared" si="28"/>
        <v>1.5268391746701582E-2</v>
      </c>
      <c r="O582">
        <v>4184</v>
      </c>
      <c r="P582">
        <f t="shared" si="29"/>
        <v>0</v>
      </c>
    </row>
    <row r="583" spans="1:16" x14ac:dyDescent="0.25">
      <c r="A583" s="1">
        <v>44562.404166666667</v>
      </c>
      <c r="B583">
        <v>58.012325692100603</v>
      </c>
      <c r="C583">
        <v>0</v>
      </c>
      <c r="D583">
        <v>1E-3</v>
      </c>
      <c r="E583" t="s">
        <v>32</v>
      </c>
      <c r="F583">
        <v>58.012325692100603</v>
      </c>
      <c r="G583">
        <v>22.4769895421447</v>
      </c>
      <c r="H583">
        <v>0</v>
      </c>
      <c r="I583">
        <v>0</v>
      </c>
      <c r="J583">
        <v>60</v>
      </c>
      <c r="K583">
        <f t="shared" si="27"/>
        <v>40.244657617122655</v>
      </c>
      <c r="N583">
        <f t="shared" si="28"/>
        <v>1.5256435857097017E-2</v>
      </c>
      <c r="O583">
        <v>4184</v>
      </c>
      <c r="P583">
        <f t="shared" si="29"/>
        <v>0</v>
      </c>
    </row>
    <row r="584" spans="1:16" x14ac:dyDescent="0.25">
      <c r="A584" s="1">
        <v>44562.404861111114</v>
      </c>
      <c r="B584">
        <v>57.997081192297998</v>
      </c>
      <c r="C584">
        <v>0</v>
      </c>
      <c r="D584">
        <v>1E-3</v>
      </c>
      <c r="E584" t="s">
        <v>32</v>
      </c>
      <c r="F584">
        <v>57.997081192297998</v>
      </c>
      <c r="G584">
        <v>22.4876865080527</v>
      </c>
      <c r="H584">
        <v>0</v>
      </c>
      <c r="I584">
        <v>0</v>
      </c>
      <c r="J584">
        <v>60</v>
      </c>
      <c r="K584">
        <f t="shared" si="27"/>
        <v>40.242383850175351</v>
      </c>
      <c r="N584">
        <f t="shared" si="28"/>
        <v>1.524449980260556E-2</v>
      </c>
      <c r="O584">
        <v>4184</v>
      </c>
      <c r="P584">
        <f t="shared" si="29"/>
        <v>0</v>
      </c>
    </row>
    <row r="585" spans="1:16" x14ac:dyDescent="0.25">
      <c r="A585" s="1">
        <v>44562.405555555553</v>
      </c>
      <c r="B585">
        <v>57.981848608759698</v>
      </c>
      <c r="C585">
        <v>0</v>
      </c>
      <c r="D585">
        <v>1E-3</v>
      </c>
      <c r="E585" t="s">
        <v>32</v>
      </c>
      <c r="F585">
        <v>57.981848608759698</v>
      </c>
      <c r="G585">
        <v>22.498362873430398</v>
      </c>
      <c r="H585">
        <v>0</v>
      </c>
      <c r="I585">
        <v>0</v>
      </c>
      <c r="J585">
        <v>60</v>
      </c>
      <c r="K585">
        <f t="shared" si="27"/>
        <v>40.24010574109505</v>
      </c>
      <c r="N585">
        <f t="shared" si="28"/>
        <v>1.5232583538299593E-2</v>
      </c>
      <c r="O585">
        <v>4184</v>
      </c>
      <c r="P585">
        <f t="shared" si="29"/>
        <v>0</v>
      </c>
    </row>
    <row r="586" spans="1:16" x14ac:dyDescent="0.25">
      <c r="A586" s="1">
        <v>44562.40625</v>
      </c>
      <c r="B586">
        <v>57.966627921740198</v>
      </c>
      <c r="C586">
        <v>0</v>
      </c>
      <c r="D586">
        <v>1E-3</v>
      </c>
      <c r="E586" t="s">
        <v>32</v>
      </c>
      <c r="F586">
        <v>57.966627921740198</v>
      </c>
      <c r="G586">
        <v>22.509018677584699</v>
      </c>
      <c r="H586">
        <v>0</v>
      </c>
      <c r="I586">
        <v>0</v>
      </c>
      <c r="J586">
        <v>60</v>
      </c>
      <c r="K586">
        <f t="shared" si="27"/>
        <v>40.237823299662452</v>
      </c>
      <c r="N586">
        <f t="shared" si="28"/>
        <v>1.522068701950019E-2</v>
      </c>
      <c r="O586">
        <v>4184</v>
      </c>
      <c r="P586">
        <f t="shared" si="29"/>
        <v>0</v>
      </c>
    </row>
    <row r="587" spans="1:16" x14ac:dyDescent="0.25">
      <c r="A587" s="1">
        <v>44562.406944444447</v>
      </c>
      <c r="B587">
        <v>57.951450964450302</v>
      </c>
      <c r="C587">
        <v>0</v>
      </c>
      <c r="D587">
        <v>1E-3</v>
      </c>
      <c r="E587" t="s">
        <v>32</v>
      </c>
      <c r="F587">
        <v>57.951450964450302</v>
      </c>
      <c r="G587">
        <v>22.519685812646099</v>
      </c>
      <c r="H587">
        <v>0</v>
      </c>
      <c r="I587">
        <v>0</v>
      </c>
      <c r="J587">
        <v>60</v>
      </c>
      <c r="K587">
        <f t="shared" si="27"/>
        <v>40.235568388548202</v>
      </c>
      <c r="N587">
        <f t="shared" si="28"/>
        <v>1.5176957289895654E-2</v>
      </c>
      <c r="O587">
        <v>4184</v>
      </c>
      <c r="P587">
        <f t="shared" si="29"/>
        <v>0</v>
      </c>
    </row>
    <row r="588" spans="1:16" x14ac:dyDescent="0.25">
      <c r="A588" s="1">
        <v>44562.407638888886</v>
      </c>
      <c r="B588">
        <v>57.936253986503999</v>
      </c>
      <c r="C588">
        <v>0</v>
      </c>
      <c r="D588">
        <v>1E-3</v>
      </c>
      <c r="E588" t="s">
        <v>32</v>
      </c>
      <c r="F588">
        <v>57.936253986503999</v>
      </c>
      <c r="G588">
        <v>22.530300587014899</v>
      </c>
      <c r="H588">
        <v>0</v>
      </c>
      <c r="I588">
        <v>0</v>
      </c>
      <c r="J588">
        <v>60</v>
      </c>
      <c r="K588">
        <f t="shared" si="27"/>
        <v>40.233277286759446</v>
      </c>
      <c r="N588">
        <f t="shared" si="28"/>
        <v>1.5196977946303036E-2</v>
      </c>
      <c r="O588">
        <v>4184</v>
      </c>
      <c r="P588">
        <f t="shared" si="29"/>
        <v>0</v>
      </c>
    </row>
    <row r="589" spans="1:16" x14ac:dyDescent="0.25">
      <c r="A589" s="1">
        <v>44562.408333333333</v>
      </c>
      <c r="B589">
        <v>58.071427695956601</v>
      </c>
      <c r="C589">
        <v>0</v>
      </c>
      <c r="D589">
        <v>1E-3</v>
      </c>
      <c r="E589" t="s">
        <v>32</v>
      </c>
      <c r="F589">
        <v>58.071427695956601</v>
      </c>
      <c r="G589">
        <v>22.540894917591501</v>
      </c>
      <c r="H589">
        <v>0</v>
      </c>
      <c r="I589">
        <v>0</v>
      </c>
      <c r="J589">
        <v>60</v>
      </c>
      <c r="K589">
        <f t="shared" si="27"/>
        <v>40.306161306774051</v>
      </c>
      <c r="N589">
        <f t="shared" si="28"/>
        <v>-0.13517370945260154</v>
      </c>
      <c r="O589">
        <v>4184</v>
      </c>
      <c r="P589">
        <f t="shared" si="29"/>
        <v>0</v>
      </c>
    </row>
    <row r="590" spans="1:16" x14ac:dyDescent="0.25">
      <c r="A590" s="1">
        <v>44562.40902777778</v>
      </c>
      <c r="B590">
        <v>58.056115546365497</v>
      </c>
      <c r="C590">
        <v>0</v>
      </c>
      <c r="D590">
        <v>1E-3</v>
      </c>
      <c r="E590" t="s">
        <v>32</v>
      </c>
      <c r="F590">
        <v>58.056115546365497</v>
      </c>
      <c r="G590">
        <v>22.551468843329602</v>
      </c>
      <c r="H590">
        <v>0</v>
      </c>
      <c r="I590">
        <v>0</v>
      </c>
      <c r="J590">
        <v>60</v>
      </c>
      <c r="K590">
        <f t="shared" si="27"/>
        <v>40.303792194847546</v>
      </c>
      <c r="N590">
        <f t="shared" si="28"/>
        <v>1.5312149591103719E-2</v>
      </c>
      <c r="O590">
        <v>4184</v>
      </c>
      <c r="P590">
        <f t="shared" si="29"/>
        <v>0</v>
      </c>
    </row>
    <row r="591" spans="1:16" x14ac:dyDescent="0.25">
      <c r="A591" s="1">
        <v>44562.409722222219</v>
      </c>
      <c r="B591">
        <v>58.0408472219871</v>
      </c>
      <c r="C591">
        <v>0</v>
      </c>
      <c r="D591">
        <v>1E-3</v>
      </c>
      <c r="E591" t="s">
        <v>32</v>
      </c>
      <c r="F591">
        <v>58.0408472219871</v>
      </c>
      <c r="G591">
        <v>22.5620542560074</v>
      </c>
      <c r="H591">
        <v>0</v>
      </c>
      <c r="I591">
        <v>0</v>
      </c>
      <c r="J591">
        <v>60</v>
      </c>
      <c r="K591">
        <f t="shared" si="27"/>
        <v>40.301450738997247</v>
      </c>
      <c r="N591">
        <f t="shared" si="28"/>
        <v>1.5268324378396869E-2</v>
      </c>
      <c r="O591">
        <v>4184</v>
      </c>
      <c r="P591">
        <f t="shared" si="29"/>
        <v>0</v>
      </c>
    </row>
    <row r="592" spans="1:16" x14ac:dyDescent="0.25">
      <c r="A592" s="1">
        <v>44562.410416666666</v>
      </c>
      <c r="B592">
        <v>58.0255589722601</v>
      </c>
      <c r="C592">
        <v>0</v>
      </c>
      <c r="D592">
        <v>1E-3</v>
      </c>
      <c r="E592" t="s">
        <v>32</v>
      </c>
      <c r="F592">
        <v>58.0255589722601</v>
      </c>
      <c r="G592">
        <v>22.572587463674001</v>
      </c>
      <c r="H592">
        <v>0</v>
      </c>
      <c r="I592">
        <v>0</v>
      </c>
      <c r="J592">
        <v>60</v>
      </c>
      <c r="K592">
        <f t="shared" si="27"/>
        <v>40.299073217967049</v>
      </c>
      <c r="N592">
        <f t="shared" si="28"/>
        <v>1.5288249726999936E-2</v>
      </c>
      <c r="O592">
        <v>4184</v>
      </c>
      <c r="P592">
        <f t="shared" si="29"/>
        <v>0</v>
      </c>
    </row>
    <row r="593" spans="1:16" x14ac:dyDescent="0.25">
      <c r="A593" s="1">
        <v>44562.411111111112</v>
      </c>
      <c r="B593">
        <v>58.010282655255899</v>
      </c>
      <c r="C593">
        <v>0</v>
      </c>
      <c r="D593">
        <v>1E-3</v>
      </c>
      <c r="E593" t="s">
        <v>32</v>
      </c>
      <c r="F593">
        <v>58.010282655255899</v>
      </c>
      <c r="G593">
        <v>22.583100382879199</v>
      </c>
      <c r="H593">
        <v>0</v>
      </c>
      <c r="I593">
        <v>0</v>
      </c>
      <c r="J593">
        <v>60</v>
      </c>
      <c r="K593">
        <f t="shared" si="27"/>
        <v>40.296691519067551</v>
      </c>
      <c r="N593">
        <f t="shared" si="28"/>
        <v>1.5276317004200735E-2</v>
      </c>
      <c r="O593">
        <v>4184</v>
      </c>
      <c r="P593">
        <f t="shared" si="29"/>
        <v>0</v>
      </c>
    </row>
    <row r="594" spans="1:16" x14ac:dyDescent="0.25">
      <c r="A594" s="1">
        <v>44562.411805555559</v>
      </c>
      <c r="B594">
        <v>57.995018251232402</v>
      </c>
      <c r="C594">
        <v>0</v>
      </c>
      <c r="D594">
        <v>1E-3</v>
      </c>
      <c r="E594" t="s">
        <v>32</v>
      </c>
      <c r="F594">
        <v>57.995018251232402</v>
      </c>
      <c r="G594">
        <v>22.593593052227298</v>
      </c>
      <c r="H594">
        <v>0</v>
      </c>
      <c r="I594">
        <v>0</v>
      </c>
      <c r="J594">
        <v>60</v>
      </c>
      <c r="K594">
        <f t="shared" si="27"/>
        <v>40.29430565172985</v>
      </c>
      <c r="N594">
        <f t="shared" si="28"/>
        <v>1.5264404023497491E-2</v>
      </c>
      <c r="O594">
        <v>4184</v>
      </c>
      <c r="P594">
        <f t="shared" si="29"/>
        <v>0</v>
      </c>
    </row>
    <row r="595" spans="1:16" x14ac:dyDescent="0.25">
      <c r="A595" s="1">
        <v>44562.412499999999</v>
      </c>
      <c r="B595">
        <v>57.979765740491999</v>
      </c>
      <c r="C595">
        <v>0</v>
      </c>
      <c r="D595">
        <v>1E-3</v>
      </c>
      <c r="E595" t="s">
        <v>32</v>
      </c>
      <c r="F595">
        <v>57.979765740491999</v>
      </c>
      <c r="G595">
        <v>22.604065510235699</v>
      </c>
      <c r="H595">
        <v>0</v>
      </c>
      <c r="I595">
        <v>0</v>
      </c>
      <c r="J595">
        <v>60</v>
      </c>
      <c r="K595">
        <f t="shared" si="27"/>
        <v>40.291915625363849</v>
      </c>
      <c r="N595">
        <f t="shared" si="28"/>
        <v>1.5252510740403125E-2</v>
      </c>
      <c r="O595">
        <v>4184</v>
      </c>
      <c r="P595">
        <f t="shared" si="29"/>
        <v>0</v>
      </c>
    </row>
    <row r="596" spans="1:16" x14ac:dyDescent="0.25">
      <c r="A596" s="1">
        <v>44562.413194444445</v>
      </c>
      <c r="B596">
        <v>57.964525103381703</v>
      </c>
      <c r="C596">
        <v>0</v>
      </c>
      <c r="D596">
        <v>1E-3</v>
      </c>
      <c r="E596" t="s">
        <v>32</v>
      </c>
      <c r="F596">
        <v>57.964525103381703</v>
      </c>
      <c r="G596">
        <v>22.614517795335299</v>
      </c>
      <c r="H596">
        <v>0</v>
      </c>
      <c r="I596">
        <v>0</v>
      </c>
      <c r="J596">
        <v>60</v>
      </c>
      <c r="K596">
        <f t="shared" si="27"/>
        <v>40.289521449358503</v>
      </c>
      <c r="N596">
        <f t="shared" si="28"/>
        <v>1.5240637110295552E-2</v>
      </c>
      <c r="O596">
        <v>4184</v>
      </c>
      <c r="P596">
        <f t="shared" si="29"/>
        <v>0</v>
      </c>
    </row>
    <row r="597" spans="1:16" x14ac:dyDescent="0.25">
      <c r="A597" s="1">
        <v>44562.413888888892</v>
      </c>
      <c r="B597">
        <v>57.949296320292902</v>
      </c>
      <c r="C597">
        <v>0</v>
      </c>
      <c r="D597">
        <v>1E-3</v>
      </c>
      <c r="E597" t="s">
        <v>32</v>
      </c>
      <c r="F597">
        <v>57.949296320292902</v>
      </c>
      <c r="G597">
        <v>22.624949945870402</v>
      </c>
      <c r="H597">
        <v>0</v>
      </c>
      <c r="I597">
        <v>0</v>
      </c>
      <c r="J597">
        <v>60</v>
      </c>
      <c r="K597">
        <f t="shared" si="27"/>
        <v>40.28712313308165</v>
      </c>
      <c r="N597">
        <f t="shared" si="28"/>
        <v>1.5228783088801379E-2</v>
      </c>
      <c r="O597">
        <v>4184</v>
      </c>
      <c r="P597">
        <f t="shared" si="29"/>
        <v>0</v>
      </c>
    </row>
    <row r="598" spans="1:16" x14ac:dyDescent="0.25">
      <c r="A598" s="1">
        <v>44562.414583333331</v>
      </c>
      <c r="B598">
        <v>57.934079371661497</v>
      </c>
      <c r="C598">
        <v>0</v>
      </c>
      <c r="D598">
        <v>1E-3</v>
      </c>
      <c r="E598" t="s">
        <v>32</v>
      </c>
      <c r="F598">
        <v>57.934079371661497</v>
      </c>
      <c r="G598">
        <v>22.635362000099601</v>
      </c>
      <c r="H598">
        <v>0</v>
      </c>
      <c r="I598">
        <v>0</v>
      </c>
      <c r="J598">
        <v>60</v>
      </c>
      <c r="K598">
        <f t="shared" si="27"/>
        <v>40.284720685880551</v>
      </c>
      <c r="N598">
        <f t="shared" si="28"/>
        <v>1.5216948631405103E-2</v>
      </c>
      <c r="O598">
        <v>4184</v>
      </c>
      <c r="P598">
        <f t="shared" si="29"/>
        <v>0</v>
      </c>
    </row>
    <row r="599" spans="1:16" x14ac:dyDescent="0.25">
      <c r="A599" s="1">
        <v>44562.415277777778</v>
      </c>
      <c r="B599">
        <v>57.918874237967401</v>
      </c>
      <c r="C599">
        <v>0</v>
      </c>
      <c r="D599">
        <v>1E-3</v>
      </c>
      <c r="E599" t="s">
        <v>32</v>
      </c>
      <c r="F599">
        <v>57.918874237967401</v>
      </c>
      <c r="G599">
        <v>22.645753996195101</v>
      </c>
      <c r="H599">
        <v>0</v>
      </c>
      <c r="I599">
        <v>0</v>
      </c>
      <c r="J599">
        <v>60</v>
      </c>
      <c r="K599">
        <f t="shared" si="27"/>
        <v>40.282314117081249</v>
      </c>
      <c r="N599">
        <f t="shared" si="28"/>
        <v>1.5205133694095707E-2</v>
      </c>
      <c r="O599">
        <v>4184</v>
      </c>
      <c r="P599">
        <f t="shared" si="29"/>
        <v>0</v>
      </c>
    </row>
    <row r="600" spans="1:16" x14ac:dyDescent="0.25">
      <c r="A600" s="1">
        <v>44562.415972222225</v>
      </c>
      <c r="B600">
        <v>57.903680899734901</v>
      </c>
      <c r="C600">
        <v>0</v>
      </c>
      <c r="D600">
        <v>1E-3</v>
      </c>
      <c r="E600" t="s">
        <v>32</v>
      </c>
      <c r="F600">
        <v>57.903680899734901</v>
      </c>
      <c r="G600">
        <v>22.656125972243601</v>
      </c>
      <c r="H600">
        <v>0</v>
      </c>
      <c r="I600">
        <v>0</v>
      </c>
      <c r="J600">
        <v>60</v>
      </c>
      <c r="K600">
        <f t="shared" si="27"/>
        <v>40.279903435989254</v>
      </c>
      <c r="N600">
        <f t="shared" si="28"/>
        <v>1.5193338232499798E-2</v>
      </c>
      <c r="O600">
        <v>4184</v>
      </c>
      <c r="P600">
        <f t="shared" si="29"/>
        <v>0</v>
      </c>
    </row>
    <row r="601" spans="1:16" x14ac:dyDescent="0.25">
      <c r="A601" s="1">
        <v>44562.416666666664</v>
      </c>
      <c r="B601">
        <v>57.888499337532103</v>
      </c>
      <c r="C601">
        <v>0</v>
      </c>
      <c r="D601">
        <v>1E-3</v>
      </c>
      <c r="E601" t="s">
        <v>32</v>
      </c>
      <c r="F601">
        <v>57.888499337532103</v>
      </c>
      <c r="G601">
        <v>22.6664779662465</v>
      </c>
      <c r="H601">
        <v>0</v>
      </c>
      <c r="I601">
        <v>0</v>
      </c>
      <c r="J601">
        <v>60</v>
      </c>
      <c r="K601">
        <f t="shared" si="27"/>
        <v>40.2774886518893</v>
      </c>
      <c r="N601">
        <f t="shared" si="28"/>
        <v>1.5181562202798204E-2</v>
      </c>
      <c r="O601">
        <v>4184</v>
      </c>
      <c r="P601">
        <f t="shared" si="29"/>
        <v>0</v>
      </c>
    </row>
    <row r="602" spans="1:16" x14ac:dyDescent="0.25">
      <c r="A602" s="1">
        <v>44562.417361111111</v>
      </c>
      <c r="B602">
        <v>57.961526748848897</v>
      </c>
      <c r="C602">
        <v>0</v>
      </c>
      <c r="D602">
        <v>1E-3</v>
      </c>
      <c r="E602" t="s">
        <v>32</v>
      </c>
      <c r="F602">
        <v>57.961526748848897</v>
      </c>
      <c r="G602">
        <v>22.6768100161196</v>
      </c>
      <c r="H602">
        <v>0</v>
      </c>
      <c r="I602">
        <v>0</v>
      </c>
      <c r="J602">
        <v>60</v>
      </c>
      <c r="K602">
        <f t="shared" si="27"/>
        <v>40.31916838248425</v>
      </c>
      <c r="N602">
        <f t="shared" si="28"/>
        <v>-7.3027411316793689E-2</v>
      </c>
      <c r="O602">
        <v>4184</v>
      </c>
      <c r="P602">
        <f t="shared" si="29"/>
        <v>0</v>
      </c>
    </row>
    <row r="603" spans="1:16" x14ac:dyDescent="0.25">
      <c r="A603" s="1">
        <v>44562.418055555558</v>
      </c>
      <c r="B603">
        <v>57.946183986647</v>
      </c>
      <c r="C603">
        <v>0</v>
      </c>
      <c r="D603">
        <v>1E-3</v>
      </c>
      <c r="E603" t="s">
        <v>32</v>
      </c>
      <c r="F603">
        <v>57.946183986647</v>
      </c>
      <c r="G603">
        <v>22.6871221596937</v>
      </c>
      <c r="H603">
        <v>0</v>
      </c>
      <c r="I603">
        <v>0</v>
      </c>
      <c r="J603">
        <v>60</v>
      </c>
      <c r="K603">
        <f t="shared" si="27"/>
        <v>40.31665307317035</v>
      </c>
      <c r="N603">
        <f t="shared" si="28"/>
        <v>1.5342762201896676E-2</v>
      </c>
      <c r="O603">
        <v>4184</v>
      </c>
      <c r="P603">
        <f t="shared" si="29"/>
        <v>0</v>
      </c>
    </row>
    <row r="604" spans="1:16" x14ac:dyDescent="0.25">
      <c r="A604" s="1">
        <v>44562.418749999997</v>
      </c>
      <c r="B604">
        <v>57.930821532713402</v>
      </c>
      <c r="C604">
        <v>0</v>
      </c>
      <c r="D604">
        <v>1E-3</v>
      </c>
      <c r="E604" t="s">
        <v>32</v>
      </c>
      <c r="F604">
        <v>57.930821532713402</v>
      </c>
      <c r="G604">
        <v>22.697382581803101</v>
      </c>
      <c r="H604">
        <v>0</v>
      </c>
      <c r="I604">
        <v>0</v>
      </c>
      <c r="J604">
        <v>60</v>
      </c>
      <c r="K604">
        <f t="shared" si="27"/>
        <v>40.314102057258253</v>
      </c>
      <c r="N604">
        <f t="shared" si="28"/>
        <v>1.5362453933597919E-2</v>
      </c>
      <c r="O604">
        <v>4184</v>
      </c>
      <c r="P604">
        <f t="shared" si="29"/>
        <v>0</v>
      </c>
    </row>
    <row r="605" spans="1:16" x14ac:dyDescent="0.25">
      <c r="A605" s="1">
        <v>44562.419444444444</v>
      </c>
      <c r="B605">
        <v>57.915503097354197</v>
      </c>
      <c r="C605">
        <v>0</v>
      </c>
      <c r="D605">
        <v>1E-3</v>
      </c>
      <c r="E605" t="s">
        <v>32</v>
      </c>
      <c r="F605">
        <v>57.915503097354197</v>
      </c>
      <c r="G605">
        <v>22.707655050838401</v>
      </c>
      <c r="H605">
        <v>0</v>
      </c>
      <c r="I605">
        <v>0</v>
      </c>
      <c r="J605">
        <v>60</v>
      </c>
      <c r="K605">
        <f t="shared" si="27"/>
        <v>40.311579074096301</v>
      </c>
      <c r="N605">
        <f t="shared" si="28"/>
        <v>1.5318435359205296E-2</v>
      </c>
      <c r="O605">
        <v>4184</v>
      </c>
      <c r="P605">
        <f t="shared" si="29"/>
        <v>0</v>
      </c>
    </row>
    <row r="606" spans="1:16" x14ac:dyDescent="0.25">
      <c r="A606" s="1">
        <v>44562.420138888891</v>
      </c>
      <c r="B606">
        <v>57.900196782334199</v>
      </c>
      <c r="C606">
        <v>0</v>
      </c>
      <c r="D606">
        <v>1E-3</v>
      </c>
      <c r="E606" t="s">
        <v>32</v>
      </c>
      <c r="F606">
        <v>57.900196782334199</v>
      </c>
      <c r="G606">
        <v>22.717907726518298</v>
      </c>
      <c r="H606">
        <v>0</v>
      </c>
      <c r="I606">
        <v>0</v>
      </c>
      <c r="J606">
        <v>60</v>
      </c>
      <c r="K606">
        <f t="shared" si="27"/>
        <v>40.309052254426248</v>
      </c>
      <c r="N606">
        <f t="shared" si="28"/>
        <v>1.5306315019998351E-2</v>
      </c>
      <c r="O606">
        <v>4184</v>
      </c>
      <c r="P606">
        <f t="shared" si="29"/>
        <v>0</v>
      </c>
    </row>
    <row r="607" spans="1:16" x14ac:dyDescent="0.25">
      <c r="A607" s="1">
        <v>44562.42083333333</v>
      </c>
      <c r="B607">
        <v>57.884934420235197</v>
      </c>
      <c r="C607">
        <v>0</v>
      </c>
      <c r="D607">
        <v>1E-3</v>
      </c>
      <c r="E607" t="s">
        <v>32</v>
      </c>
      <c r="F607">
        <v>57.884934420235197</v>
      </c>
      <c r="G607">
        <v>22.728172499247801</v>
      </c>
      <c r="H607">
        <v>0</v>
      </c>
      <c r="I607">
        <v>0</v>
      </c>
      <c r="J607">
        <v>60</v>
      </c>
      <c r="K607">
        <f t="shared" si="27"/>
        <v>40.306553459741501</v>
      </c>
      <c r="N607">
        <f t="shared" si="28"/>
        <v>1.5262362099001336E-2</v>
      </c>
      <c r="O607">
        <v>4184</v>
      </c>
      <c r="P607">
        <f t="shared" si="29"/>
        <v>0</v>
      </c>
    </row>
    <row r="608" spans="1:16" x14ac:dyDescent="0.25">
      <c r="A608" s="1">
        <v>44562.421527777777</v>
      </c>
      <c r="B608">
        <v>57.869652260044099</v>
      </c>
      <c r="C608">
        <v>0</v>
      </c>
      <c r="D608">
        <v>1E-3</v>
      </c>
      <c r="E608" t="s">
        <v>32</v>
      </c>
      <c r="F608">
        <v>57.869652260044099</v>
      </c>
      <c r="G608">
        <v>22.738385675706201</v>
      </c>
      <c r="H608">
        <v>0</v>
      </c>
      <c r="I608">
        <v>0</v>
      </c>
      <c r="J608">
        <v>60</v>
      </c>
      <c r="K608">
        <f t="shared" si="27"/>
        <v>40.304018967875152</v>
      </c>
      <c r="N608">
        <f t="shared" si="28"/>
        <v>1.5282160191098626E-2</v>
      </c>
      <c r="O608">
        <v>4184</v>
      </c>
      <c r="P608">
        <f t="shared" si="29"/>
        <v>0</v>
      </c>
    </row>
    <row r="609" spans="1:16" x14ac:dyDescent="0.25">
      <c r="A609" s="1">
        <v>44562.422222222223</v>
      </c>
      <c r="B609">
        <v>57.854414012294299</v>
      </c>
      <c r="C609">
        <v>0</v>
      </c>
      <c r="D609">
        <v>1E-3</v>
      </c>
      <c r="E609" t="s">
        <v>32</v>
      </c>
      <c r="F609">
        <v>57.854414012294299</v>
      </c>
      <c r="G609">
        <v>22.748611023989401</v>
      </c>
      <c r="H609">
        <v>0</v>
      </c>
      <c r="I609">
        <v>0</v>
      </c>
      <c r="J609">
        <v>60</v>
      </c>
      <c r="K609">
        <f t="shared" si="27"/>
        <v>40.301512518141848</v>
      </c>
      <c r="N609">
        <f t="shared" si="28"/>
        <v>1.5238247749799427E-2</v>
      </c>
      <c r="O609">
        <v>4184</v>
      </c>
      <c r="P609">
        <f t="shared" si="29"/>
        <v>0</v>
      </c>
    </row>
    <row r="610" spans="1:16" x14ac:dyDescent="0.25">
      <c r="A610" s="1">
        <v>44562.42291666667</v>
      </c>
      <c r="B610">
        <v>57.839155926065096</v>
      </c>
      <c r="C610">
        <v>0</v>
      </c>
      <c r="D610">
        <v>1E-3</v>
      </c>
      <c r="E610" t="s">
        <v>32</v>
      </c>
      <c r="F610">
        <v>57.839155926065096</v>
      </c>
      <c r="G610">
        <v>22.758784850609398</v>
      </c>
      <c r="H610">
        <v>0</v>
      </c>
      <c r="I610">
        <v>0</v>
      </c>
      <c r="J610">
        <v>60</v>
      </c>
      <c r="K610">
        <f t="shared" si="27"/>
        <v>40.298970388337246</v>
      </c>
      <c r="N610">
        <f t="shared" si="28"/>
        <v>1.5258086229202661E-2</v>
      </c>
      <c r="O610">
        <v>4184</v>
      </c>
      <c r="P610">
        <f t="shared" si="29"/>
        <v>0</v>
      </c>
    </row>
    <row r="611" spans="1:16" x14ac:dyDescent="0.25">
      <c r="A611" s="1">
        <v>44562.423611111109</v>
      </c>
      <c r="B611">
        <v>57.823941711982002</v>
      </c>
      <c r="C611">
        <v>0</v>
      </c>
      <c r="D611">
        <v>1E-3</v>
      </c>
      <c r="E611" t="s">
        <v>32</v>
      </c>
      <c r="F611">
        <v>57.823941711982002</v>
      </c>
      <c r="G611">
        <v>22.768970923494901</v>
      </c>
      <c r="H611">
        <v>0</v>
      </c>
      <c r="I611">
        <v>0</v>
      </c>
      <c r="J611">
        <v>60</v>
      </c>
      <c r="K611">
        <f t="shared" si="27"/>
        <v>40.296456317738453</v>
      </c>
      <c r="N611">
        <f t="shared" si="28"/>
        <v>1.5214214083094646E-2</v>
      </c>
      <c r="O611">
        <v>4184</v>
      </c>
      <c r="P611">
        <f t="shared" si="29"/>
        <v>0</v>
      </c>
    </row>
    <row r="612" spans="1:16" x14ac:dyDescent="0.25">
      <c r="A612" s="1">
        <v>44562.424305555556</v>
      </c>
      <c r="B612">
        <v>57.808739472128202</v>
      </c>
      <c r="C612">
        <v>0</v>
      </c>
      <c r="D612">
        <v>1E-3</v>
      </c>
      <c r="E612" t="s">
        <v>32</v>
      </c>
      <c r="F612">
        <v>57.808739472128202</v>
      </c>
      <c r="G612">
        <v>22.779137401903601</v>
      </c>
      <c r="H612">
        <v>0</v>
      </c>
      <c r="I612">
        <v>0</v>
      </c>
      <c r="J612">
        <v>60</v>
      </c>
      <c r="K612">
        <f t="shared" si="27"/>
        <v>40.293938437015903</v>
      </c>
      <c r="N612">
        <f t="shared" si="28"/>
        <v>1.5202239853799426E-2</v>
      </c>
      <c r="O612">
        <v>4184</v>
      </c>
      <c r="P612">
        <f t="shared" si="29"/>
        <v>0</v>
      </c>
    </row>
    <row r="613" spans="1:16" x14ac:dyDescent="0.25">
      <c r="A613" s="1">
        <v>44562.425000000003</v>
      </c>
      <c r="B613">
        <v>57.793549186491703</v>
      </c>
      <c r="C613">
        <v>0</v>
      </c>
      <c r="D613">
        <v>1E-3</v>
      </c>
      <c r="E613" t="s">
        <v>32</v>
      </c>
      <c r="F613">
        <v>57.793549186491703</v>
      </c>
      <c r="G613">
        <v>22.7892843228685</v>
      </c>
      <c r="H613">
        <v>0</v>
      </c>
      <c r="I613">
        <v>0</v>
      </c>
      <c r="J613">
        <v>60</v>
      </c>
      <c r="K613">
        <f t="shared" si="27"/>
        <v>40.2914167546801</v>
      </c>
      <c r="N613">
        <f t="shared" si="28"/>
        <v>1.5190285636499823E-2</v>
      </c>
      <c r="O613">
        <v>4184</v>
      </c>
      <c r="P613">
        <f t="shared" si="29"/>
        <v>0</v>
      </c>
    </row>
    <row r="614" spans="1:16" x14ac:dyDescent="0.25">
      <c r="A614" s="1">
        <v>44562.425694444442</v>
      </c>
      <c r="B614">
        <v>57.778370835105697</v>
      </c>
      <c r="C614">
        <v>0</v>
      </c>
      <c r="D614">
        <v>1E-3</v>
      </c>
      <c r="E614" t="s">
        <v>32</v>
      </c>
      <c r="F614">
        <v>57.778370835105697</v>
      </c>
      <c r="G614">
        <v>22.7994117233401</v>
      </c>
      <c r="H614">
        <v>0</v>
      </c>
      <c r="I614">
        <v>0</v>
      </c>
      <c r="J614">
        <v>60</v>
      </c>
      <c r="K614">
        <f t="shared" si="27"/>
        <v>40.288891279222895</v>
      </c>
      <c r="N614">
        <f t="shared" si="28"/>
        <v>1.5178351386005318E-2</v>
      </c>
      <c r="O614">
        <v>4184</v>
      </c>
      <c r="P614">
        <f t="shared" si="29"/>
        <v>0</v>
      </c>
    </row>
    <row r="615" spans="1:16" x14ac:dyDescent="0.25">
      <c r="A615" s="1">
        <v>44562.426388888889</v>
      </c>
      <c r="B615">
        <v>57.763172545137202</v>
      </c>
      <c r="C615">
        <v>0</v>
      </c>
      <c r="D615">
        <v>1E-3</v>
      </c>
      <c r="E615" t="s">
        <v>32</v>
      </c>
      <c r="F615">
        <v>57.763172545137202</v>
      </c>
      <c r="G615">
        <v>22.809487787274101</v>
      </c>
      <c r="H615">
        <v>0</v>
      </c>
      <c r="I615">
        <v>0</v>
      </c>
      <c r="J615">
        <v>60</v>
      </c>
      <c r="K615">
        <f t="shared" si="27"/>
        <v>40.286330166205651</v>
      </c>
      <c r="N615">
        <f t="shared" si="28"/>
        <v>1.519828996849526E-2</v>
      </c>
      <c r="O615">
        <v>4184</v>
      </c>
      <c r="P615">
        <f t="shared" si="29"/>
        <v>0</v>
      </c>
    </row>
    <row r="616" spans="1:16" x14ac:dyDescent="0.25">
      <c r="A616" s="1">
        <v>44562.427083333336</v>
      </c>
      <c r="B616">
        <v>57.747954321615801</v>
      </c>
      <c r="C616">
        <v>0</v>
      </c>
      <c r="D616">
        <v>1E-3</v>
      </c>
      <c r="E616" t="s">
        <v>32</v>
      </c>
      <c r="F616">
        <v>57.747954321615801</v>
      </c>
      <c r="G616">
        <v>22.819512576361198</v>
      </c>
      <c r="H616">
        <v>0</v>
      </c>
      <c r="I616">
        <v>0</v>
      </c>
      <c r="J616">
        <v>60</v>
      </c>
      <c r="K616">
        <f t="shared" si="27"/>
        <v>40.2837334489885</v>
      </c>
      <c r="N616">
        <f t="shared" si="28"/>
        <v>1.5218223521401342E-2</v>
      </c>
      <c r="O616">
        <v>4184</v>
      </c>
      <c r="P616">
        <f t="shared" si="29"/>
        <v>0</v>
      </c>
    </row>
    <row r="617" spans="1:16" x14ac:dyDescent="0.25">
      <c r="A617" s="1">
        <v>44562.427777777775</v>
      </c>
      <c r="B617">
        <v>57.732748022487598</v>
      </c>
      <c r="C617">
        <v>0</v>
      </c>
      <c r="D617">
        <v>1E-3</v>
      </c>
      <c r="E617" t="s">
        <v>32</v>
      </c>
      <c r="F617">
        <v>57.732748022487598</v>
      </c>
      <c r="G617">
        <v>22.829518005081098</v>
      </c>
      <c r="H617">
        <v>0</v>
      </c>
      <c r="I617">
        <v>0</v>
      </c>
      <c r="J617">
        <v>60</v>
      </c>
      <c r="K617">
        <f t="shared" si="27"/>
        <v>40.281133013784348</v>
      </c>
      <c r="N617">
        <f t="shared" si="28"/>
        <v>1.5206299128202261E-2</v>
      </c>
      <c r="O617">
        <v>4184</v>
      </c>
      <c r="P617">
        <f t="shared" si="29"/>
        <v>0</v>
      </c>
    </row>
    <row r="618" spans="1:16" x14ac:dyDescent="0.25">
      <c r="A618" s="1">
        <v>44562.428472222222</v>
      </c>
      <c r="B618">
        <v>57.717585480797197</v>
      </c>
      <c r="C618">
        <v>0</v>
      </c>
      <c r="D618">
        <v>1E-3</v>
      </c>
      <c r="E618" t="s">
        <v>32</v>
      </c>
      <c r="F618">
        <v>57.717585480797197</v>
      </c>
      <c r="G618">
        <v>22.839535962885002</v>
      </c>
      <c r="H618">
        <v>0</v>
      </c>
      <c r="I618">
        <v>0</v>
      </c>
      <c r="J618">
        <v>60</v>
      </c>
      <c r="K618">
        <f t="shared" si="27"/>
        <v>40.278560721841103</v>
      </c>
      <c r="N618">
        <f t="shared" si="28"/>
        <v>1.5162541690401099E-2</v>
      </c>
      <c r="O618">
        <v>4184</v>
      </c>
      <c r="P618">
        <f t="shared" si="29"/>
        <v>0</v>
      </c>
    </row>
    <row r="619" spans="1:16" x14ac:dyDescent="0.25">
      <c r="A619" s="1">
        <v>44562.429166666669</v>
      </c>
      <c r="B619">
        <v>57.702434798905202</v>
      </c>
      <c r="C619">
        <v>0</v>
      </c>
      <c r="D619">
        <v>1E-3</v>
      </c>
      <c r="E619" t="s">
        <v>32</v>
      </c>
      <c r="F619">
        <v>57.702434798905202</v>
      </c>
      <c r="G619">
        <v>22.849534608413101</v>
      </c>
      <c r="H619">
        <v>0</v>
      </c>
      <c r="I619">
        <v>0</v>
      </c>
      <c r="J619">
        <v>60</v>
      </c>
      <c r="K619">
        <f t="shared" si="27"/>
        <v>40.275984703659148</v>
      </c>
      <c r="N619">
        <f t="shared" si="28"/>
        <v>1.5150681891995532E-2</v>
      </c>
      <c r="O619">
        <v>4184</v>
      </c>
      <c r="P619">
        <f t="shared" si="29"/>
        <v>0</v>
      </c>
    </row>
    <row r="620" spans="1:16" x14ac:dyDescent="0.25">
      <c r="A620" s="1">
        <v>44562.429861111108</v>
      </c>
      <c r="B620">
        <v>57.687264104163802</v>
      </c>
      <c r="C620">
        <v>0</v>
      </c>
      <c r="D620">
        <v>1E-3</v>
      </c>
      <c r="E620" t="s">
        <v>32</v>
      </c>
      <c r="F620">
        <v>57.687264104163802</v>
      </c>
      <c r="G620">
        <v>22.8594821251708</v>
      </c>
      <c r="H620">
        <v>0</v>
      </c>
      <c r="I620">
        <v>0</v>
      </c>
      <c r="J620">
        <v>60</v>
      </c>
      <c r="K620">
        <f t="shared" si="27"/>
        <v>40.273373114667301</v>
      </c>
      <c r="N620">
        <f t="shared" si="28"/>
        <v>1.5170694741399871E-2</v>
      </c>
      <c r="O620">
        <v>4184</v>
      </c>
      <c r="P620">
        <f t="shared" si="29"/>
        <v>0</v>
      </c>
    </row>
    <row r="621" spans="1:16" x14ac:dyDescent="0.25">
      <c r="A621" s="1">
        <v>44562.430555555555</v>
      </c>
      <c r="B621">
        <v>57.672137107611299</v>
      </c>
      <c r="C621">
        <v>0</v>
      </c>
      <c r="D621">
        <v>1E-3</v>
      </c>
      <c r="E621" t="s">
        <v>32</v>
      </c>
      <c r="F621">
        <v>57.672137107611299</v>
      </c>
      <c r="G621">
        <v>22.869442280223499</v>
      </c>
      <c r="H621">
        <v>0</v>
      </c>
      <c r="I621">
        <v>0</v>
      </c>
      <c r="J621">
        <v>60</v>
      </c>
      <c r="K621">
        <f t="shared" si="27"/>
        <v>40.270789693917401</v>
      </c>
      <c r="N621">
        <f t="shared" si="28"/>
        <v>1.5126996552503158E-2</v>
      </c>
      <c r="O621">
        <v>4184</v>
      </c>
      <c r="P621">
        <f t="shared" si="29"/>
        <v>0</v>
      </c>
    </row>
    <row r="622" spans="1:16" x14ac:dyDescent="0.25">
      <c r="A622" s="1">
        <v>44562.431250000001</v>
      </c>
      <c r="B622">
        <v>57.6570219117433</v>
      </c>
      <c r="C622">
        <v>0</v>
      </c>
      <c r="D622">
        <v>1E-3</v>
      </c>
      <c r="E622" t="s">
        <v>32</v>
      </c>
      <c r="F622">
        <v>57.6570219117433</v>
      </c>
      <c r="G622">
        <v>22.8793832319679</v>
      </c>
      <c r="H622">
        <v>0</v>
      </c>
      <c r="I622">
        <v>0</v>
      </c>
      <c r="J622">
        <v>60</v>
      </c>
      <c r="K622">
        <f t="shared" si="27"/>
        <v>40.268202571855596</v>
      </c>
      <c r="N622">
        <f t="shared" si="28"/>
        <v>1.5115195867998921E-2</v>
      </c>
      <c r="O622">
        <v>4184</v>
      </c>
      <c r="P622">
        <f t="shared" si="29"/>
        <v>0</v>
      </c>
    </row>
    <row r="623" spans="1:16" x14ac:dyDescent="0.25">
      <c r="A623" s="1">
        <v>44562.431944444441</v>
      </c>
      <c r="B623">
        <v>57.641918496958198</v>
      </c>
      <c r="C623">
        <v>0</v>
      </c>
      <c r="D623">
        <v>1E-3</v>
      </c>
      <c r="E623" t="s">
        <v>32</v>
      </c>
      <c r="F623">
        <v>57.641918496958198</v>
      </c>
      <c r="G623">
        <v>22.889305016578302</v>
      </c>
      <c r="H623">
        <v>0</v>
      </c>
      <c r="I623">
        <v>0</v>
      </c>
      <c r="J623">
        <v>60</v>
      </c>
      <c r="K623">
        <f t="shared" si="27"/>
        <v>40.265611756768251</v>
      </c>
      <c r="N623">
        <f t="shared" si="28"/>
        <v>1.5103414785102132E-2</v>
      </c>
      <c r="O623">
        <v>4184</v>
      </c>
      <c r="P623">
        <f t="shared" si="29"/>
        <v>0</v>
      </c>
    </row>
    <row r="624" spans="1:16" x14ac:dyDescent="0.25">
      <c r="A624" s="1">
        <v>44562.432638888888</v>
      </c>
      <c r="B624">
        <v>57.7759965543082</v>
      </c>
      <c r="C624">
        <v>0</v>
      </c>
      <c r="D624">
        <v>1E-3</v>
      </c>
      <c r="E624" t="s">
        <v>32</v>
      </c>
      <c r="F624">
        <v>57.7759965543082</v>
      </c>
      <c r="G624">
        <v>22.8992076701484</v>
      </c>
      <c r="H624">
        <v>0</v>
      </c>
      <c r="I624">
        <v>0</v>
      </c>
      <c r="J624">
        <v>60</v>
      </c>
      <c r="K624">
        <f t="shared" si="27"/>
        <v>40.337602112228296</v>
      </c>
      <c r="N624">
        <f t="shared" si="28"/>
        <v>-0.13407805735000267</v>
      </c>
      <c r="O624">
        <v>4184</v>
      </c>
      <c r="P624">
        <f t="shared" si="29"/>
        <v>0</v>
      </c>
    </row>
    <row r="625" spans="1:16" x14ac:dyDescent="0.25">
      <c r="A625" s="1">
        <v>44562.433333333334</v>
      </c>
      <c r="B625">
        <v>57.760778444391697</v>
      </c>
      <c r="C625">
        <v>0</v>
      </c>
      <c r="D625">
        <v>1E-3</v>
      </c>
      <c r="E625" t="s">
        <v>32</v>
      </c>
      <c r="F625">
        <v>57.760778444391697</v>
      </c>
      <c r="G625">
        <v>22.909091228691398</v>
      </c>
      <c r="H625">
        <v>0</v>
      </c>
      <c r="I625">
        <v>0</v>
      </c>
      <c r="J625">
        <v>60</v>
      </c>
      <c r="K625">
        <f t="shared" si="27"/>
        <v>40.334934836541549</v>
      </c>
      <c r="N625">
        <f t="shared" si="28"/>
        <v>1.5218109916503408E-2</v>
      </c>
      <c r="O625">
        <v>4184</v>
      </c>
      <c r="P625">
        <f t="shared" si="29"/>
        <v>0</v>
      </c>
    </row>
    <row r="626" spans="1:16" x14ac:dyDescent="0.25">
      <c r="A626" s="1">
        <v>44562.434027777781</v>
      </c>
      <c r="B626">
        <v>57.745572106155599</v>
      </c>
      <c r="C626">
        <v>0</v>
      </c>
      <c r="D626">
        <v>1E-3</v>
      </c>
      <c r="E626" t="s">
        <v>32</v>
      </c>
      <c r="F626">
        <v>57.745572106155599</v>
      </c>
      <c r="G626">
        <v>22.918955728140499</v>
      </c>
      <c r="H626">
        <v>0</v>
      </c>
      <c r="I626">
        <v>0</v>
      </c>
      <c r="J626">
        <v>60</v>
      </c>
      <c r="K626">
        <f t="shared" si="27"/>
        <v>40.332263917148047</v>
      </c>
      <c r="N626">
        <f t="shared" si="28"/>
        <v>1.5206338236097849E-2</v>
      </c>
      <c r="O626">
        <v>4184</v>
      </c>
      <c r="P626">
        <f t="shared" si="29"/>
        <v>0</v>
      </c>
    </row>
    <row r="627" spans="1:16" x14ac:dyDescent="0.25">
      <c r="A627" s="1">
        <v>44562.43472222222</v>
      </c>
      <c r="B627">
        <v>57.730377520565497</v>
      </c>
      <c r="C627">
        <v>0</v>
      </c>
      <c r="D627">
        <v>1E-3</v>
      </c>
      <c r="E627" t="s">
        <v>32</v>
      </c>
      <c r="F627">
        <v>57.730377520565497</v>
      </c>
      <c r="G627">
        <v>22.928801204348499</v>
      </c>
      <c r="H627">
        <v>0</v>
      </c>
      <c r="I627">
        <v>0</v>
      </c>
      <c r="J627">
        <v>60</v>
      </c>
      <c r="K627">
        <f t="shared" si="27"/>
        <v>40.329589362457</v>
      </c>
      <c r="N627">
        <f t="shared" si="28"/>
        <v>1.5194585590101894E-2</v>
      </c>
      <c r="O627">
        <v>4184</v>
      </c>
      <c r="P627">
        <f t="shared" si="29"/>
        <v>0</v>
      </c>
    </row>
    <row r="628" spans="1:16" x14ac:dyDescent="0.25">
      <c r="A628" s="1">
        <v>44562.435416666667</v>
      </c>
      <c r="B628">
        <v>57.715194668628797</v>
      </c>
      <c r="C628">
        <v>0</v>
      </c>
      <c r="D628">
        <v>1E-3</v>
      </c>
      <c r="E628" t="s">
        <v>32</v>
      </c>
      <c r="F628">
        <v>57.715194668628797</v>
      </c>
      <c r="G628">
        <v>22.938627693088801</v>
      </c>
      <c r="H628">
        <v>0</v>
      </c>
      <c r="I628">
        <v>0</v>
      </c>
      <c r="J628">
        <v>60</v>
      </c>
      <c r="K628">
        <f t="shared" si="27"/>
        <v>40.326911180858801</v>
      </c>
      <c r="N628">
        <f t="shared" si="28"/>
        <v>1.5182851936700104E-2</v>
      </c>
      <c r="O628">
        <v>4184</v>
      </c>
      <c r="P628">
        <f t="shared" si="29"/>
        <v>0</v>
      </c>
    </row>
    <row r="629" spans="1:16" x14ac:dyDescent="0.25">
      <c r="A629" s="1">
        <v>44562.436111111114</v>
      </c>
      <c r="B629">
        <v>57.700023531394898</v>
      </c>
      <c r="C629">
        <v>0</v>
      </c>
      <c r="D629">
        <v>1E-3</v>
      </c>
      <c r="E629" t="s">
        <v>32</v>
      </c>
      <c r="F629">
        <v>57.700023531394898</v>
      </c>
      <c r="G629">
        <v>22.948435230054901</v>
      </c>
      <c r="H629">
        <v>0</v>
      </c>
      <c r="I629">
        <v>0</v>
      </c>
      <c r="J629">
        <v>60</v>
      </c>
      <c r="K629">
        <f t="shared" si="27"/>
        <v>40.324229380724901</v>
      </c>
      <c r="N629">
        <f t="shared" si="28"/>
        <v>1.5171137233899401E-2</v>
      </c>
      <c r="O629">
        <v>4184</v>
      </c>
      <c r="P629">
        <f t="shared" si="29"/>
        <v>0</v>
      </c>
    </row>
    <row r="630" spans="1:16" x14ac:dyDescent="0.25">
      <c r="A630" s="1">
        <v>44562.436805555553</v>
      </c>
      <c r="B630">
        <v>57.6848640899548</v>
      </c>
      <c r="C630">
        <v>0</v>
      </c>
      <c r="D630">
        <v>1E-3</v>
      </c>
      <c r="E630" t="s">
        <v>32</v>
      </c>
      <c r="F630">
        <v>57.6848640899548</v>
      </c>
      <c r="G630">
        <v>22.958223850861099</v>
      </c>
      <c r="H630">
        <v>0</v>
      </c>
      <c r="I630">
        <v>0</v>
      </c>
      <c r="J630">
        <v>60</v>
      </c>
      <c r="K630">
        <f t="shared" si="27"/>
        <v>40.321543970407951</v>
      </c>
      <c r="N630">
        <f t="shared" si="28"/>
        <v>1.515944144009751E-2</v>
      </c>
      <c r="O630">
        <v>4184</v>
      </c>
      <c r="P630">
        <f t="shared" si="29"/>
        <v>0</v>
      </c>
    </row>
    <row r="631" spans="1:16" x14ac:dyDescent="0.25">
      <c r="A631" s="1">
        <v>44562.4375</v>
      </c>
      <c r="B631">
        <v>57.669716325441399</v>
      </c>
      <c r="C631">
        <v>0</v>
      </c>
      <c r="D631">
        <v>1E-3</v>
      </c>
      <c r="E631" t="s">
        <v>32</v>
      </c>
      <c r="F631">
        <v>57.669716325441399</v>
      </c>
      <c r="G631">
        <v>22.967993591042301</v>
      </c>
      <c r="H631">
        <v>0</v>
      </c>
      <c r="I631">
        <v>0</v>
      </c>
      <c r="J631">
        <v>60</v>
      </c>
      <c r="K631">
        <f t="shared" si="27"/>
        <v>40.31885495824185</v>
      </c>
      <c r="N631">
        <f t="shared" si="28"/>
        <v>1.514776451340083E-2</v>
      </c>
      <c r="O631">
        <v>4184</v>
      </c>
      <c r="P631">
        <f t="shared" si="29"/>
        <v>0</v>
      </c>
    </row>
    <row r="632" spans="1:16" x14ac:dyDescent="0.25">
      <c r="A632" s="1">
        <v>44562.438194444447</v>
      </c>
      <c r="B632">
        <v>57.654612071940797</v>
      </c>
      <c r="C632">
        <v>0</v>
      </c>
      <c r="D632">
        <v>1E-3</v>
      </c>
      <c r="E632" t="s">
        <v>32</v>
      </c>
      <c r="F632">
        <v>57.654612071940797</v>
      </c>
      <c r="G632">
        <v>22.9777763389664</v>
      </c>
      <c r="H632">
        <v>0</v>
      </c>
      <c r="I632">
        <v>0</v>
      </c>
      <c r="J632">
        <v>60</v>
      </c>
      <c r="K632">
        <f t="shared" si="27"/>
        <v>40.316194205453598</v>
      </c>
      <c r="N632">
        <f t="shared" si="28"/>
        <v>1.5104253500602738E-2</v>
      </c>
      <c r="O632">
        <v>4184</v>
      </c>
      <c r="P632">
        <f t="shared" si="29"/>
        <v>0</v>
      </c>
    </row>
    <row r="633" spans="1:16" x14ac:dyDescent="0.25">
      <c r="A633" s="1">
        <v>44562.438888888886</v>
      </c>
      <c r="B633">
        <v>57.639519432851301</v>
      </c>
      <c r="C633">
        <v>0</v>
      </c>
      <c r="D633">
        <v>1E-3</v>
      </c>
      <c r="E633" t="s">
        <v>32</v>
      </c>
      <c r="F633">
        <v>57.639519432851301</v>
      </c>
      <c r="G633">
        <v>22.987540252193199</v>
      </c>
      <c r="H633">
        <v>0</v>
      </c>
      <c r="I633">
        <v>0</v>
      </c>
      <c r="J633">
        <v>60</v>
      </c>
      <c r="K633">
        <f t="shared" si="27"/>
        <v>40.31352984252225</v>
      </c>
      <c r="N633">
        <f t="shared" si="28"/>
        <v>1.5092639089495208E-2</v>
      </c>
      <c r="O633">
        <v>4184</v>
      </c>
      <c r="P633">
        <f t="shared" si="29"/>
        <v>0</v>
      </c>
    </row>
    <row r="634" spans="1:16" x14ac:dyDescent="0.25">
      <c r="A634" s="1">
        <v>44562.439583333333</v>
      </c>
      <c r="B634">
        <v>57.624406536558901</v>
      </c>
      <c r="C634">
        <v>0</v>
      </c>
      <c r="D634">
        <v>1E-3</v>
      </c>
      <c r="E634" t="s">
        <v>32</v>
      </c>
      <c r="F634">
        <v>57.624406536558901</v>
      </c>
      <c r="G634">
        <v>22.997253513150302</v>
      </c>
      <c r="H634">
        <v>0</v>
      </c>
      <c r="I634">
        <v>0</v>
      </c>
      <c r="J634">
        <v>60</v>
      </c>
      <c r="K634">
        <f t="shared" si="27"/>
        <v>40.310830024854603</v>
      </c>
      <c r="N634">
        <f t="shared" si="28"/>
        <v>1.5112896292400535E-2</v>
      </c>
      <c r="O634">
        <v>4184</v>
      </c>
      <c r="P634">
        <f t="shared" si="29"/>
        <v>0</v>
      </c>
    </row>
    <row r="635" spans="1:16" x14ac:dyDescent="0.25">
      <c r="A635" s="1">
        <v>44562.44027777778</v>
      </c>
      <c r="B635">
        <v>57.609305242220302</v>
      </c>
      <c r="C635">
        <v>0</v>
      </c>
      <c r="D635">
        <v>1E-3</v>
      </c>
      <c r="E635" t="s">
        <v>32</v>
      </c>
      <c r="F635">
        <v>57.609305242220302</v>
      </c>
      <c r="G635">
        <v>23.006948034916199</v>
      </c>
      <c r="H635">
        <v>0</v>
      </c>
      <c r="I635">
        <v>0</v>
      </c>
      <c r="J635">
        <v>60</v>
      </c>
      <c r="K635">
        <f t="shared" si="27"/>
        <v>40.308126638568254</v>
      </c>
      <c r="N635">
        <f t="shared" si="28"/>
        <v>1.5101294338599303E-2</v>
      </c>
      <c r="O635">
        <v>4184</v>
      </c>
      <c r="P635">
        <f t="shared" si="29"/>
        <v>0</v>
      </c>
    </row>
    <row r="636" spans="1:16" x14ac:dyDescent="0.25">
      <c r="A636" s="1">
        <v>44562.440972222219</v>
      </c>
      <c r="B636">
        <v>57.594215531174697</v>
      </c>
      <c r="C636">
        <v>0</v>
      </c>
      <c r="D636">
        <v>1E-3</v>
      </c>
      <c r="E636" t="s">
        <v>32</v>
      </c>
      <c r="F636">
        <v>57.594215531174697</v>
      </c>
      <c r="G636">
        <v>23.016623852632701</v>
      </c>
      <c r="H636">
        <v>0</v>
      </c>
      <c r="I636">
        <v>0</v>
      </c>
      <c r="J636">
        <v>60</v>
      </c>
      <c r="K636">
        <f t="shared" si="27"/>
        <v>40.305419691903701</v>
      </c>
      <c r="N636">
        <f t="shared" si="28"/>
        <v>1.5089711045604304E-2</v>
      </c>
      <c r="O636">
        <v>4184</v>
      </c>
      <c r="P636">
        <f t="shared" si="29"/>
        <v>0</v>
      </c>
    </row>
    <row r="637" spans="1:16" x14ac:dyDescent="0.25">
      <c r="A637" s="1">
        <v>44562.441666666666</v>
      </c>
      <c r="B637">
        <v>57.666630153084398</v>
      </c>
      <c r="C637">
        <v>0</v>
      </c>
      <c r="D637">
        <v>1E-3</v>
      </c>
      <c r="E637" t="s">
        <v>32</v>
      </c>
      <c r="F637">
        <v>57.666630153084398</v>
      </c>
      <c r="G637">
        <v>23.026281001363401</v>
      </c>
      <c r="H637">
        <v>0</v>
      </c>
      <c r="I637">
        <v>0</v>
      </c>
      <c r="J637">
        <v>60</v>
      </c>
      <c r="K637">
        <f t="shared" si="27"/>
        <v>40.3464555772239</v>
      </c>
      <c r="N637">
        <f t="shared" si="28"/>
        <v>-7.2414621909700827E-2</v>
      </c>
      <c r="O637">
        <v>4184</v>
      </c>
      <c r="P637">
        <f t="shared" si="29"/>
        <v>0</v>
      </c>
    </row>
    <row r="638" spans="1:16" x14ac:dyDescent="0.25">
      <c r="A638" s="1">
        <v>44562.442361111112</v>
      </c>
      <c r="B638">
        <v>57.6513803340546</v>
      </c>
      <c r="C638">
        <v>0</v>
      </c>
      <c r="D638">
        <v>1E-3</v>
      </c>
      <c r="E638" t="s">
        <v>32</v>
      </c>
      <c r="F638">
        <v>57.6513803340546</v>
      </c>
      <c r="G638">
        <v>23.0359195160942</v>
      </c>
      <c r="H638">
        <v>0</v>
      </c>
      <c r="I638">
        <v>0</v>
      </c>
      <c r="J638">
        <v>60</v>
      </c>
      <c r="K638">
        <f t="shared" si="27"/>
        <v>40.343649925074402</v>
      </c>
      <c r="N638">
        <f t="shared" si="28"/>
        <v>1.5249819029797607E-2</v>
      </c>
      <c r="O638">
        <v>4184</v>
      </c>
      <c r="P638">
        <f t="shared" si="29"/>
        <v>0</v>
      </c>
    </row>
    <row r="639" spans="1:16" x14ac:dyDescent="0.25">
      <c r="A639" s="1">
        <v>44562.443055555559</v>
      </c>
      <c r="B639">
        <v>57.636110629312299</v>
      </c>
      <c r="C639">
        <v>0</v>
      </c>
      <c r="D639">
        <v>1E-3</v>
      </c>
      <c r="E639" t="s">
        <v>32</v>
      </c>
      <c r="F639">
        <v>57.636110629312299</v>
      </c>
      <c r="G639">
        <v>23.045507578821301</v>
      </c>
      <c r="H639">
        <v>0</v>
      </c>
      <c r="I639">
        <v>0</v>
      </c>
      <c r="J639">
        <v>60</v>
      </c>
      <c r="K639">
        <f t="shared" si="27"/>
        <v>40.3408091040668</v>
      </c>
      <c r="N639">
        <f t="shared" si="28"/>
        <v>1.5269704742301826E-2</v>
      </c>
      <c r="O639">
        <v>4184</v>
      </c>
      <c r="P639">
        <f t="shared" si="29"/>
        <v>0</v>
      </c>
    </row>
    <row r="640" spans="1:16" x14ac:dyDescent="0.25">
      <c r="A640" s="1">
        <v>44562.443749999999</v>
      </c>
      <c r="B640">
        <v>57.6208847499325</v>
      </c>
      <c r="C640">
        <v>0</v>
      </c>
      <c r="D640">
        <v>1E-3</v>
      </c>
      <c r="E640" t="s">
        <v>32</v>
      </c>
      <c r="F640">
        <v>57.6208847499325</v>
      </c>
      <c r="G640">
        <v>23.055108955105201</v>
      </c>
      <c r="H640">
        <v>0</v>
      </c>
      <c r="I640">
        <v>0</v>
      </c>
      <c r="J640">
        <v>60</v>
      </c>
      <c r="K640">
        <f t="shared" si="27"/>
        <v>40.337996852518849</v>
      </c>
      <c r="N640">
        <f t="shared" si="28"/>
        <v>1.5225879379798357E-2</v>
      </c>
      <c r="O640">
        <v>4184</v>
      </c>
      <c r="P640">
        <f t="shared" si="29"/>
        <v>0</v>
      </c>
    </row>
    <row r="641" spans="1:16" x14ac:dyDescent="0.25">
      <c r="A641" s="1">
        <v>44562.444444444445</v>
      </c>
      <c r="B641">
        <v>57.6056707984458</v>
      </c>
      <c r="C641">
        <v>0</v>
      </c>
      <c r="D641">
        <v>1E-3</v>
      </c>
      <c r="E641" t="s">
        <v>32</v>
      </c>
      <c r="F641">
        <v>57.6056707984458</v>
      </c>
      <c r="G641">
        <v>23.064691801840699</v>
      </c>
      <c r="H641">
        <v>0</v>
      </c>
      <c r="I641">
        <v>0</v>
      </c>
      <c r="J641">
        <v>60</v>
      </c>
      <c r="K641">
        <f t="shared" si="27"/>
        <v>40.335181300143248</v>
      </c>
      <c r="N641">
        <f t="shared" si="28"/>
        <v>1.5213951486700239E-2</v>
      </c>
      <c r="O641">
        <v>4184</v>
      </c>
      <c r="P641">
        <f t="shared" si="29"/>
        <v>0</v>
      </c>
    </row>
    <row r="642" spans="1:16" x14ac:dyDescent="0.25">
      <c r="A642" s="1">
        <v>44562.445138888892</v>
      </c>
      <c r="B642">
        <v>57.5904687552854</v>
      </c>
      <c r="C642">
        <v>0</v>
      </c>
      <c r="D642">
        <v>1E-3</v>
      </c>
      <c r="E642" t="s">
        <v>32</v>
      </c>
      <c r="F642">
        <v>57.5904687552854</v>
      </c>
      <c r="G642">
        <v>23.074256153704599</v>
      </c>
      <c r="H642">
        <v>0</v>
      </c>
      <c r="I642">
        <v>0</v>
      </c>
      <c r="J642">
        <v>60</v>
      </c>
      <c r="K642">
        <f t="shared" si="27"/>
        <v>40.332362454494998</v>
      </c>
      <c r="N642">
        <f t="shared" si="28"/>
        <v>1.5202043160400081E-2</v>
      </c>
      <c r="O642">
        <v>4184</v>
      </c>
      <c r="P642">
        <f t="shared" si="29"/>
        <v>0</v>
      </c>
    </row>
    <row r="643" spans="1:16" x14ac:dyDescent="0.25">
      <c r="A643" s="1">
        <v>44562.445833333331</v>
      </c>
      <c r="B643">
        <v>57.575278600927902</v>
      </c>
      <c r="C643">
        <v>0</v>
      </c>
      <c r="D643">
        <v>1E-3</v>
      </c>
      <c r="E643" t="s">
        <v>32</v>
      </c>
      <c r="F643">
        <v>57.575278600927902</v>
      </c>
      <c r="G643">
        <v>23.083802045296601</v>
      </c>
      <c r="H643">
        <v>0</v>
      </c>
      <c r="I643">
        <v>0</v>
      </c>
      <c r="J643">
        <v>60</v>
      </c>
      <c r="K643">
        <f t="shared" ref="K643:K706" si="30" xml:space="preserve"> SUM(F643:G643)/2</f>
        <v>40.329540323112255</v>
      </c>
      <c r="N643">
        <f t="shared" si="28"/>
        <v>1.5190154357497931E-2</v>
      </c>
      <c r="O643">
        <v>4184</v>
      </c>
      <c r="P643">
        <f t="shared" si="29"/>
        <v>0</v>
      </c>
    </row>
    <row r="644" spans="1:16" x14ac:dyDescent="0.25">
      <c r="A644" s="1">
        <v>44562.446527777778</v>
      </c>
      <c r="B644">
        <v>57.5601003158935</v>
      </c>
      <c r="C644">
        <v>0</v>
      </c>
      <c r="D644">
        <v>1E-3</v>
      </c>
      <c r="E644" t="s">
        <v>32</v>
      </c>
      <c r="F644">
        <v>57.5601003158935</v>
      </c>
      <c r="G644">
        <v>23.093329511139999</v>
      </c>
      <c r="H644">
        <v>0</v>
      </c>
      <c r="I644">
        <v>0</v>
      </c>
      <c r="J644">
        <v>60</v>
      </c>
      <c r="K644">
        <f t="shared" si="30"/>
        <v>40.326714913516753</v>
      </c>
      <c r="N644">
        <f t="shared" ref="N644:N707" si="31">F643-F644</f>
        <v>1.5178285034401995E-2</v>
      </c>
      <c r="O644">
        <v>4184</v>
      </c>
      <c r="P644">
        <f t="shared" ref="P644:P707" si="32">ABS(N644*O644*I644)</f>
        <v>0</v>
      </c>
    </row>
    <row r="645" spans="1:16" x14ac:dyDescent="0.25">
      <c r="A645" s="1">
        <v>44562.447222222225</v>
      </c>
      <c r="B645">
        <v>57.5449020278338</v>
      </c>
      <c r="C645">
        <v>0</v>
      </c>
      <c r="D645">
        <v>1E-3</v>
      </c>
      <c r="E645" t="s">
        <v>32</v>
      </c>
      <c r="F645">
        <v>57.5449020278338</v>
      </c>
      <c r="G645">
        <v>23.102806732769402</v>
      </c>
      <c r="H645">
        <v>0</v>
      </c>
      <c r="I645">
        <v>0</v>
      </c>
      <c r="J645">
        <v>60</v>
      </c>
      <c r="K645">
        <f t="shared" si="30"/>
        <v>40.323854380301597</v>
      </c>
      <c r="N645">
        <f t="shared" si="31"/>
        <v>1.519828805970036E-2</v>
      </c>
      <c r="O645">
        <v>4184</v>
      </c>
      <c r="P645">
        <f t="shared" si="32"/>
        <v>0</v>
      </c>
    </row>
    <row r="646" spans="1:16" x14ac:dyDescent="0.25">
      <c r="A646" s="1">
        <v>44562.447916666664</v>
      </c>
      <c r="B646">
        <v>57.529747448085097</v>
      </c>
      <c r="C646">
        <v>0</v>
      </c>
      <c r="D646">
        <v>1E-3</v>
      </c>
      <c r="E646" t="s">
        <v>32</v>
      </c>
      <c r="F646">
        <v>57.529747448085097</v>
      </c>
      <c r="G646">
        <v>23.112297475284699</v>
      </c>
      <c r="H646">
        <v>0</v>
      </c>
      <c r="I646">
        <v>0</v>
      </c>
      <c r="J646">
        <v>60</v>
      </c>
      <c r="K646">
        <f t="shared" si="30"/>
        <v>40.321022461684898</v>
      </c>
      <c r="N646">
        <f t="shared" si="31"/>
        <v>1.5154579748703156E-2</v>
      </c>
      <c r="O646">
        <v>4184</v>
      </c>
      <c r="P646">
        <f t="shared" si="32"/>
        <v>0</v>
      </c>
    </row>
    <row r="647" spans="1:16" x14ac:dyDescent="0.25">
      <c r="A647" s="1">
        <v>44562.448611111111</v>
      </c>
      <c r="B647">
        <v>57.514604679438897</v>
      </c>
      <c r="C647">
        <v>0</v>
      </c>
      <c r="D647">
        <v>1E-3</v>
      </c>
      <c r="E647" t="s">
        <v>32</v>
      </c>
      <c r="F647">
        <v>57.514604679438897</v>
      </c>
      <c r="G647">
        <v>23.121769895121801</v>
      </c>
      <c r="H647">
        <v>0</v>
      </c>
      <c r="I647">
        <v>0</v>
      </c>
      <c r="J647">
        <v>60</v>
      </c>
      <c r="K647">
        <f t="shared" si="30"/>
        <v>40.318187287280352</v>
      </c>
      <c r="N647">
        <f t="shared" si="31"/>
        <v>1.5142768646200011E-2</v>
      </c>
      <c r="O647">
        <v>4184</v>
      </c>
      <c r="P647">
        <f t="shared" si="32"/>
        <v>0</v>
      </c>
    </row>
    <row r="648" spans="1:16" x14ac:dyDescent="0.25">
      <c r="A648" s="1">
        <v>44562.449305555558</v>
      </c>
      <c r="B648">
        <v>57.499473702588404</v>
      </c>
      <c r="C648">
        <v>0</v>
      </c>
      <c r="D648">
        <v>1E-3</v>
      </c>
      <c r="E648" t="s">
        <v>32</v>
      </c>
      <c r="F648">
        <v>57.499473702588404</v>
      </c>
      <c r="G648">
        <v>23.131224026499101</v>
      </c>
      <c r="H648">
        <v>0</v>
      </c>
      <c r="I648">
        <v>0</v>
      </c>
      <c r="J648">
        <v>60</v>
      </c>
      <c r="K648">
        <f t="shared" si="30"/>
        <v>40.315348864543751</v>
      </c>
      <c r="N648">
        <f t="shared" si="31"/>
        <v>1.5130976850493028E-2</v>
      </c>
      <c r="O648">
        <v>4184</v>
      </c>
      <c r="P648">
        <f t="shared" si="32"/>
        <v>0</v>
      </c>
    </row>
    <row r="649" spans="1:16" x14ac:dyDescent="0.25">
      <c r="A649" s="1">
        <v>44562.45</v>
      </c>
      <c r="B649">
        <v>57.484354498269802</v>
      </c>
      <c r="C649">
        <v>0</v>
      </c>
      <c r="D649">
        <v>1E-3</v>
      </c>
      <c r="E649" t="s">
        <v>32</v>
      </c>
      <c r="F649">
        <v>57.484354498269802</v>
      </c>
      <c r="G649">
        <v>23.140659903559701</v>
      </c>
      <c r="H649">
        <v>0</v>
      </c>
      <c r="I649">
        <v>0</v>
      </c>
      <c r="J649">
        <v>60</v>
      </c>
      <c r="K649">
        <f t="shared" si="30"/>
        <v>40.312507200914752</v>
      </c>
      <c r="N649">
        <f t="shared" si="31"/>
        <v>1.5119204318601476E-2</v>
      </c>
      <c r="O649">
        <v>4184</v>
      </c>
      <c r="P649">
        <f t="shared" si="32"/>
        <v>0</v>
      </c>
    </row>
    <row r="650" spans="1:16" x14ac:dyDescent="0.25">
      <c r="A650" s="1">
        <v>44562.450694444444</v>
      </c>
      <c r="B650">
        <v>57.469247047262002</v>
      </c>
      <c r="C650">
        <v>0</v>
      </c>
      <c r="D650">
        <v>1E-3</v>
      </c>
      <c r="E650" t="s">
        <v>32</v>
      </c>
      <c r="F650">
        <v>57.469247047262002</v>
      </c>
      <c r="G650">
        <v>23.1500775603708</v>
      </c>
      <c r="H650">
        <v>0</v>
      </c>
      <c r="I650">
        <v>0</v>
      </c>
      <c r="J650">
        <v>60</v>
      </c>
      <c r="K650">
        <f t="shared" si="30"/>
        <v>40.309662303816403</v>
      </c>
      <c r="N650">
        <f t="shared" si="31"/>
        <v>1.5107451007800421E-2</v>
      </c>
      <c r="O650">
        <v>4184</v>
      </c>
      <c r="P650">
        <f t="shared" si="32"/>
        <v>0</v>
      </c>
    </row>
    <row r="651" spans="1:16" x14ac:dyDescent="0.25">
      <c r="A651" s="1">
        <v>44562.451388888891</v>
      </c>
      <c r="B651">
        <v>57.4541513303868</v>
      </c>
      <c r="C651">
        <v>0</v>
      </c>
      <c r="D651">
        <v>1E-3</v>
      </c>
      <c r="E651" t="s">
        <v>32</v>
      </c>
      <c r="F651">
        <v>57.4541513303868</v>
      </c>
      <c r="G651">
        <v>23.159477030924599</v>
      </c>
      <c r="H651">
        <v>0</v>
      </c>
      <c r="I651">
        <v>0</v>
      </c>
      <c r="J651">
        <v>60</v>
      </c>
      <c r="K651">
        <f t="shared" si="30"/>
        <v>40.306814180655699</v>
      </c>
      <c r="N651">
        <f t="shared" si="31"/>
        <v>1.5095716875201504E-2</v>
      </c>
      <c r="O651">
        <v>4184</v>
      </c>
      <c r="P651">
        <f t="shared" si="32"/>
        <v>0</v>
      </c>
    </row>
    <row r="652" spans="1:16" x14ac:dyDescent="0.25">
      <c r="A652" s="1">
        <v>44562.45208333333</v>
      </c>
      <c r="B652">
        <v>57.4390673285085</v>
      </c>
      <c r="C652">
        <v>0</v>
      </c>
      <c r="D652">
        <v>1E-3</v>
      </c>
      <c r="E652" t="s">
        <v>32</v>
      </c>
      <c r="F652">
        <v>57.4390673285085</v>
      </c>
      <c r="G652">
        <v>23.168858349137999</v>
      </c>
      <c r="H652">
        <v>0</v>
      </c>
      <c r="I652">
        <v>0</v>
      </c>
      <c r="J652">
        <v>60</v>
      </c>
      <c r="K652">
        <f t="shared" si="30"/>
        <v>40.303962838823253</v>
      </c>
      <c r="N652">
        <f t="shared" si="31"/>
        <v>1.5084001878300057E-2</v>
      </c>
      <c r="O652">
        <v>4184</v>
      </c>
      <c r="P652">
        <f t="shared" si="32"/>
        <v>0</v>
      </c>
    </row>
    <row r="653" spans="1:16" x14ac:dyDescent="0.25">
      <c r="A653" s="1">
        <v>44562.452777777777</v>
      </c>
      <c r="B653">
        <v>57.424026875446003</v>
      </c>
      <c r="C653">
        <v>0</v>
      </c>
      <c r="D653">
        <v>1E-3</v>
      </c>
      <c r="E653" t="s">
        <v>32</v>
      </c>
      <c r="F653">
        <v>57.424026875446003</v>
      </c>
      <c r="G653">
        <v>23.178253401765101</v>
      </c>
      <c r="H653">
        <v>0</v>
      </c>
      <c r="I653">
        <v>0</v>
      </c>
      <c r="J653">
        <v>60</v>
      </c>
      <c r="K653">
        <f t="shared" si="30"/>
        <v>40.301140138605554</v>
      </c>
      <c r="N653">
        <f t="shared" si="31"/>
        <v>1.5040453062496795E-2</v>
      </c>
      <c r="O653">
        <v>4184</v>
      </c>
      <c r="P653">
        <f t="shared" si="32"/>
        <v>0</v>
      </c>
    </row>
    <row r="654" spans="1:16" x14ac:dyDescent="0.25">
      <c r="A654" s="1">
        <v>44562.453472222223</v>
      </c>
      <c r="B654">
        <v>57.408966221419099</v>
      </c>
      <c r="C654">
        <v>0</v>
      </c>
      <c r="D654">
        <v>1E-3</v>
      </c>
      <c r="E654" t="s">
        <v>32</v>
      </c>
      <c r="F654">
        <v>57.408966221419099</v>
      </c>
      <c r="G654">
        <v>23.187598491843701</v>
      </c>
      <c r="H654">
        <v>0</v>
      </c>
      <c r="I654">
        <v>0</v>
      </c>
      <c r="J654">
        <v>60</v>
      </c>
      <c r="K654">
        <f t="shared" si="30"/>
        <v>40.298282356631404</v>
      </c>
      <c r="N654">
        <f t="shared" si="31"/>
        <v>1.5060654026903819E-2</v>
      </c>
      <c r="O654">
        <v>4184</v>
      </c>
      <c r="P654">
        <f t="shared" si="32"/>
        <v>0</v>
      </c>
    </row>
    <row r="655" spans="1:16" x14ac:dyDescent="0.25">
      <c r="A655" s="1">
        <v>44562.45416666667</v>
      </c>
      <c r="B655">
        <v>57.393949078189898</v>
      </c>
      <c r="C655">
        <v>0</v>
      </c>
      <c r="D655">
        <v>1E-3</v>
      </c>
      <c r="E655" t="s">
        <v>32</v>
      </c>
      <c r="F655">
        <v>57.393949078189898</v>
      </c>
      <c r="G655">
        <v>23.196957383837098</v>
      </c>
      <c r="H655">
        <v>0</v>
      </c>
      <c r="I655">
        <v>0</v>
      </c>
      <c r="J655">
        <v>60</v>
      </c>
      <c r="K655">
        <f t="shared" si="30"/>
        <v>40.295453231013497</v>
      </c>
      <c r="N655">
        <f t="shared" si="31"/>
        <v>1.5017143229201224E-2</v>
      </c>
      <c r="O655">
        <v>4184</v>
      </c>
      <c r="P655">
        <f t="shared" si="32"/>
        <v>0</v>
      </c>
    </row>
    <row r="656" spans="1:16" x14ac:dyDescent="0.25">
      <c r="A656" s="1">
        <v>44562.454861111109</v>
      </c>
      <c r="B656">
        <v>57.378911696062701</v>
      </c>
      <c r="C656">
        <v>0</v>
      </c>
      <c r="D656">
        <v>1E-3</v>
      </c>
      <c r="E656" t="s">
        <v>32</v>
      </c>
      <c r="F656">
        <v>57.378911696062701</v>
      </c>
      <c r="G656">
        <v>23.206266380633998</v>
      </c>
      <c r="H656">
        <v>0</v>
      </c>
      <c r="I656">
        <v>0</v>
      </c>
      <c r="J656">
        <v>60</v>
      </c>
      <c r="K656">
        <f t="shared" si="30"/>
        <v>40.292589038348353</v>
      </c>
      <c r="N656">
        <f t="shared" si="31"/>
        <v>1.5037382127196963E-2</v>
      </c>
      <c r="O656">
        <v>4184</v>
      </c>
      <c r="P656">
        <f t="shared" si="32"/>
        <v>0</v>
      </c>
    </row>
    <row r="657" spans="1:16" x14ac:dyDescent="0.25">
      <c r="A657" s="1">
        <v>44562.455555555556</v>
      </c>
      <c r="B657">
        <v>57.363917786883697</v>
      </c>
      <c r="C657">
        <v>0</v>
      </c>
      <c r="D657">
        <v>1E-3</v>
      </c>
      <c r="E657" t="s">
        <v>32</v>
      </c>
      <c r="F657">
        <v>57.363917786883697</v>
      </c>
      <c r="G657">
        <v>23.2155892465492</v>
      </c>
      <c r="H657">
        <v>0</v>
      </c>
      <c r="I657">
        <v>0</v>
      </c>
      <c r="J657">
        <v>60</v>
      </c>
      <c r="K657">
        <f t="shared" si="30"/>
        <v>40.289753516716445</v>
      </c>
      <c r="N657">
        <f t="shared" si="31"/>
        <v>1.4993909179004561E-2</v>
      </c>
      <c r="O657">
        <v>4184</v>
      </c>
      <c r="P657">
        <f t="shared" si="32"/>
        <v>0</v>
      </c>
    </row>
    <row r="658" spans="1:16" x14ac:dyDescent="0.25">
      <c r="A658" s="1">
        <v>44562.456250000003</v>
      </c>
      <c r="B658">
        <v>57.348935453953302</v>
      </c>
      <c r="C658">
        <v>0</v>
      </c>
      <c r="D658">
        <v>1E-3</v>
      </c>
      <c r="E658" t="s">
        <v>32</v>
      </c>
      <c r="F658">
        <v>57.348935453953302</v>
      </c>
      <c r="G658">
        <v>23.224894137235101</v>
      </c>
      <c r="H658">
        <v>0</v>
      </c>
      <c r="I658">
        <v>0</v>
      </c>
      <c r="J658">
        <v>60</v>
      </c>
      <c r="K658">
        <f t="shared" si="30"/>
        <v>40.2869147955942</v>
      </c>
      <c r="N658">
        <f t="shared" si="31"/>
        <v>1.4982332930394193E-2</v>
      </c>
      <c r="O658">
        <v>4184</v>
      </c>
      <c r="P658">
        <f t="shared" si="32"/>
        <v>0</v>
      </c>
    </row>
    <row r="659" spans="1:16" x14ac:dyDescent="0.25">
      <c r="A659" s="1">
        <v>44562.456944444442</v>
      </c>
      <c r="B659">
        <v>57.333932825559799</v>
      </c>
      <c r="C659">
        <v>0</v>
      </c>
      <c r="D659">
        <v>1E-3</v>
      </c>
      <c r="E659" t="s">
        <v>32</v>
      </c>
      <c r="F659">
        <v>57.333932825559799</v>
      </c>
      <c r="G659">
        <v>23.234149233217099</v>
      </c>
      <c r="H659">
        <v>0</v>
      </c>
      <c r="I659">
        <v>0</v>
      </c>
      <c r="J659">
        <v>60</v>
      </c>
      <c r="K659">
        <f t="shared" si="30"/>
        <v>40.284041029388447</v>
      </c>
      <c r="N659">
        <f t="shared" si="31"/>
        <v>1.5002628393503414E-2</v>
      </c>
      <c r="O659">
        <v>4184</v>
      </c>
      <c r="P659">
        <f t="shared" si="32"/>
        <v>0</v>
      </c>
    </row>
    <row r="660" spans="1:16" x14ac:dyDescent="0.25">
      <c r="A660" s="1">
        <v>44562.457638888889</v>
      </c>
      <c r="B660">
        <v>57.4736000344597</v>
      </c>
      <c r="C660">
        <v>0</v>
      </c>
      <c r="D660">
        <v>1E-3</v>
      </c>
      <c r="E660" t="s">
        <v>32</v>
      </c>
      <c r="F660">
        <v>57.4736000344597</v>
      </c>
      <c r="G660">
        <v>23.243386445676201</v>
      </c>
      <c r="H660">
        <v>0</v>
      </c>
      <c r="I660">
        <v>0</v>
      </c>
      <c r="J660">
        <v>60</v>
      </c>
      <c r="K660">
        <f t="shared" si="30"/>
        <v>40.358493240067951</v>
      </c>
      <c r="N660">
        <f t="shared" si="31"/>
        <v>-0.13966720889990114</v>
      </c>
      <c r="O660">
        <v>4184</v>
      </c>
      <c r="P660">
        <f t="shared" si="32"/>
        <v>0</v>
      </c>
    </row>
    <row r="661" spans="1:16" x14ac:dyDescent="0.25">
      <c r="A661" s="1">
        <v>44562.458333333336</v>
      </c>
      <c r="B661">
        <v>57.458296644354903</v>
      </c>
      <c r="C661">
        <v>0</v>
      </c>
      <c r="D661">
        <v>1E-3</v>
      </c>
      <c r="E661" t="s">
        <v>32</v>
      </c>
      <c r="F661">
        <v>57.458296644354903</v>
      </c>
      <c r="G661">
        <v>23.252605807861201</v>
      </c>
      <c r="H661">
        <v>0</v>
      </c>
      <c r="I661">
        <v>0</v>
      </c>
      <c r="J661">
        <v>60</v>
      </c>
      <c r="K661">
        <f t="shared" si="30"/>
        <v>40.355451226108052</v>
      </c>
      <c r="N661">
        <f t="shared" si="31"/>
        <v>1.5303390104797643E-2</v>
      </c>
      <c r="O661">
        <v>4184</v>
      </c>
      <c r="P661">
        <f t="shared" si="32"/>
        <v>0</v>
      </c>
    </row>
    <row r="662" spans="1:16" x14ac:dyDescent="0.25">
      <c r="A662" s="1">
        <v>44562.459027777775</v>
      </c>
      <c r="B662">
        <v>57.443037410430399</v>
      </c>
      <c r="C662">
        <v>0</v>
      </c>
      <c r="D662">
        <v>1E-3</v>
      </c>
      <c r="E662" t="s">
        <v>32</v>
      </c>
      <c r="F662">
        <v>57.443037410430399</v>
      </c>
      <c r="G662">
        <v>23.261839205860099</v>
      </c>
      <c r="H662">
        <v>0</v>
      </c>
      <c r="I662">
        <v>0</v>
      </c>
      <c r="J662">
        <v>60</v>
      </c>
      <c r="K662">
        <f t="shared" si="30"/>
        <v>40.352438308145253</v>
      </c>
      <c r="N662">
        <f t="shared" si="31"/>
        <v>1.5259233924503235E-2</v>
      </c>
      <c r="O662">
        <v>4184</v>
      </c>
      <c r="P662">
        <f t="shared" si="32"/>
        <v>0</v>
      </c>
    </row>
    <row r="663" spans="1:16" x14ac:dyDescent="0.25">
      <c r="A663" s="1">
        <v>44562.459722222222</v>
      </c>
      <c r="B663">
        <v>57.427790434149301</v>
      </c>
      <c r="C663">
        <v>0</v>
      </c>
      <c r="D663">
        <v>1E-3</v>
      </c>
      <c r="E663" t="s">
        <v>32</v>
      </c>
      <c r="F663">
        <v>57.427790434149301</v>
      </c>
      <c r="G663">
        <v>23.271054794957902</v>
      </c>
      <c r="H663">
        <v>0</v>
      </c>
      <c r="I663">
        <v>0</v>
      </c>
      <c r="J663">
        <v>60</v>
      </c>
      <c r="K663">
        <f t="shared" si="30"/>
        <v>40.349422614553603</v>
      </c>
      <c r="N663">
        <f t="shared" si="31"/>
        <v>1.5246976281098057E-2</v>
      </c>
      <c r="O663">
        <v>4184</v>
      </c>
      <c r="P663">
        <f t="shared" si="32"/>
        <v>0</v>
      </c>
    </row>
    <row r="664" spans="1:16" x14ac:dyDescent="0.25">
      <c r="A664" s="1">
        <v>44562.460416666669</v>
      </c>
      <c r="B664">
        <v>57.412555694879998</v>
      </c>
      <c r="C664">
        <v>0</v>
      </c>
      <c r="D664">
        <v>1E-3</v>
      </c>
      <c r="E664" t="s">
        <v>32</v>
      </c>
      <c r="F664">
        <v>57.412555694879998</v>
      </c>
      <c r="G664">
        <v>23.280252608225599</v>
      </c>
      <c r="H664">
        <v>0</v>
      </c>
      <c r="I664">
        <v>0</v>
      </c>
      <c r="J664">
        <v>60</v>
      </c>
      <c r="K664">
        <f t="shared" si="30"/>
        <v>40.346404151552797</v>
      </c>
      <c r="N664">
        <f t="shared" si="31"/>
        <v>1.5234739269303077E-2</v>
      </c>
      <c r="O664">
        <v>4184</v>
      </c>
      <c r="P664">
        <f t="shared" si="32"/>
        <v>0</v>
      </c>
    </row>
    <row r="665" spans="1:16" x14ac:dyDescent="0.25">
      <c r="A665" s="1">
        <v>44562.461111111108</v>
      </c>
      <c r="B665">
        <v>57.397301319125901</v>
      </c>
      <c r="C665">
        <v>0</v>
      </c>
      <c r="D665">
        <v>1E-3</v>
      </c>
      <c r="E665" t="s">
        <v>32</v>
      </c>
      <c r="F665">
        <v>57.397301319125901</v>
      </c>
      <c r="G665">
        <v>23.289400825749102</v>
      </c>
      <c r="H665">
        <v>0</v>
      </c>
      <c r="I665">
        <v>0</v>
      </c>
      <c r="J665">
        <v>60</v>
      </c>
      <c r="K665">
        <f t="shared" si="30"/>
        <v>40.3433510724375</v>
      </c>
      <c r="N665">
        <f t="shared" si="31"/>
        <v>1.5254375754096827E-2</v>
      </c>
      <c r="O665">
        <v>4184</v>
      </c>
      <c r="P665">
        <f t="shared" si="32"/>
        <v>0</v>
      </c>
    </row>
    <row r="666" spans="1:16" x14ac:dyDescent="0.25">
      <c r="A666" s="1">
        <v>44562.461805555555</v>
      </c>
      <c r="B666">
        <v>57.382027311254298</v>
      </c>
      <c r="C666">
        <v>0</v>
      </c>
      <c r="D666">
        <v>1E-3</v>
      </c>
      <c r="E666" t="s">
        <v>32</v>
      </c>
      <c r="F666">
        <v>57.382027311254298</v>
      </c>
      <c r="G666">
        <v>23.298499505359299</v>
      </c>
      <c r="H666">
        <v>0</v>
      </c>
      <c r="I666">
        <v>0</v>
      </c>
      <c r="J666">
        <v>60</v>
      </c>
      <c r="K666">
        <f t="shared" si="30"/>
        <v>40.340263408306797</v>
      </c>
      <c r="N666">
        <f t="shared" si="31"/>
        <v>1.5274007871603601E-2</v>
      </c>
      <c r="O666">
        <v>4184</v>
      </c>
      <c r="P666">
        <f t="shared" si="32"/>
        <v>0</v>
      </c>
    </row>
    <row r="667" spans="1:16" x14ac:dyDescent="0.25">
      <c r="A667" s="1">
        <v>44562.462500000001</v>
      </c>
      <c r="B667">
        <v>57.366797381462497</v>
      </c>
      <c r="C667">
        <v>0</v>
      </c>
      <c r="D667">
        <v>1E-3</v>
      </c>
      <c r="E667" t="s">
        <v>32</v>
      </c>
      <c r="F667">
        <v>57.366797381462497</v>
      </c>
      <c r="G667">
        <v>23.307612410597699</v>
      </c>
      <c r="H667">
        <v>0</v>
      </c>
      <c r="I667">
        <v>0</v>
      </c>
      <c r="J667">
        <v>60</v>
      </c>
      <c r="K667">
        <f t="shared" si="30"/>
        <v>40.337204896030102</v>
      </c>
      <c r="N667">
        <f t="shared" si="31"/>
        <v>1.52299297918006E-2</v>
      </c>
      <c r="O667">
        <v>4184</v>
      </c>
      <c r="P667">
        <f t="shared" si="32"/>
        <v>0</v>
      </c>
    </row>
    <row r="668" spans="1:16" x14ac:dyDescent="0.25">
      <c r="A668" s="1">
        <v>44562.463194444441</v>
      </c>
      <c r="B668">
        <v>57.351611484318198</v>
      </c>
      <c r="C668">
        <v>0</v>
      </c>
      <c r="D668">
        <v>1E-3</v>
      </c>
      <c r="E668" t="s">
        <v>32</v>
      </c>
      <c r="F668">
        <v>57.351611484318198</v>
      </c>
      <c r="G668">
        <v>23.316739549257399</v>
      </c>
      <c r="H668">
        <v>0</v>
      </c>
      <c r="I668">
        <v>0</v>
      </c>
      <c r="J668">
        <v>60</v>
      </c>
      <c r="K668">
        <f t="shared" si="30"/>
        <v>40.334175516787795</v>
      </c>
      <c r="N668">
        <f t="shared" si="31"/>
        <v>1.5185897144299076E-2</v>
      </c>
      <c r="O668">
        <v>4184</v>
      </c>
      <c r="P668">
        <f t="shared" si="32"/>
        <v>0</v>
      </c>
    </row>
    <row r="669" spans="1:16" x14ac:dyDescent="0.25">
      <c r="A669" s="1">
        <v>44562.463888888888</v>
      </c>
      <c r="B669">
        <v>57.3364377215647</v>
      </c>
      <c r="C669">
        <v>0</v>
      </c>
      <c r="D669">
        <v>1E-3</v>
      </c>
      <c r="E669" t="s">
        <v>32</v>
      </c>
      <c r="F669">
        <v>57.3364377215647</v>
      </c>
      <c r="G669">
        <v>23.325849076189002</v>
      </c>
      <c r="H669">
        <v>0</v>
      </c>
      <c r="I669">
        <v>0</v>
      </c>
      <c r="J669">
        <v>60</v>
      </c>
      <c r="K669">
        <f t="shared" si="30"/>
        <v>40.331143398876847</v>
      </c>
      <c r="N669">
        <f t="shared" si="31"/>
        <v>1.5173762753498465E-2</v>
      </c>
      <c r="O669">
        <v>4184</v>
      </c>
      <c r="P669">
        <f t="shared" si="32"/>
        <v>0</v>
      </c>
    </row>
    <row r="670" spans="1:16" x14ac:dyDescent="0.25">
      <c r="A670" s="1">
        <v>44562.464583333334</v>
      </c>
      <c r="B670">
        <v>57.321244219938102</v>
      </c>
      <c r="C670">
        <v>0</v>
      </c>
      <c r="D670">
        <v>1E-3</v>
      </c>
      <c r="E670" t="s">
        <v>32</v>
      </c>
      <c r="F670">
        <v>57.321244219938102</v>
      </c>
      <c r="G670">
        <v>23.334909171117701</v>
      </c>
      <c r="H670">
        <v>0</v>
      </c>
      <c r="I670">
        <v>0</v>
      </c>
      <c r="J670">
        <v>60</v>
      </c>
      <c r="K670">
        <f t="shared" si="30"/>
        <v>40.328076695527898</v>
      </c>
      <c r="N670">
        <f t="shared" si="31"/>
        <v>1.5193501626598049E-2</v>
      </c>
      <c r="O670">
        <v>4184</v>
      </c>
      <c r="P670">
        <f t="shared" si="32"/>
        <v>0</v>
      </c>
    </row>
    <row r="671" spans="1:16" x14ac:dyDescent="0.25">
      <c r="A671" s="1">
        <v>44562.465277777781</v>
      </c>
      <c r="B671">
        <v>57.306030984038301</v>
      </c>
      <c r="C671">
        <v>0</v>
      </c>
      <c r="D671">
        <v>1E-3</v>
      </c>
      <c r="E671" t="s">
        <v>32</v>
      </c>
      <c r="F671">
        <v>57.306030984038301</v>
      </c>
      <c r="G671">
        <v>23.3439198915143</v>
      </c>
      <c r="H671">
        <v>0</v>
      </c>
      <c r="I671">
        <v>0</v>
      </c>
      <c r="J671">
        <v>60</v>
      </c>
      <c r="K671">
        <f t="shared" si="30"/>
        <v>40.324975437776303</v>
      </c>
      <c r="N671">
        <f t="shared" si="31"/>
        <v>1.5213235899800281E-2</v>
      </c>
      <c r="O671">
        <v>4184</v>
      </c>
      <c r="P671">
        <f t="shared" si="32"/>
        <v>0</v>
      </c>
    </row>
    <row r="672" spans="1:16" x14ac:dyDescent="0.25">
      <c r="A672" s="1">
        <v>44562.46597222222</v>
      </c>
      <c r="B672">
        <v>57.290829871382002</v>
      </c>
      <c r="C672">
        <v>0</v>
      </c>
      <c r="D672">
        <v>1E-3</v>
      </c>
      <c r="E672" t="s">
        <v>32</v>
      </c>
      <c r="F672">
        <v>57.290829871382002</v>
      </c>
      <c r="G672">
        <v>23.352913147649101</v>
      </c>
      <c r="H672">
        <v>0</v>
      </c>
      <c r="I672">
        <v>0</v>
      </c>
      <c r="J672">
        <v>60</v>
      </c>
      <c r="K672">
        <f t="shared" si="30"/>
        <v>40.321871509515553</v>
      </c>
      <c r="N672">
        <f t="shared" si="31"/>
        <v>1.5201112656299642E-2</v>
      </c>
      <c r="O672">
        <v>4184</v>
      </c>
      <c r="P672">
        <f t="shared" si="32"/>
        <v>0</v>
      </c>
    </row>
    <row r="673" spans="1:16" x14ac:dyDescent="0.25">
      <c r="A673" s="1">
        <v>44562.466666666667</v>
      </c>
      <c r="B673">
        <v>57.275672714585397</v>
      </c>
      <c r="C673">
        <v>0</v>
      </c>
      <c r="D673">
        <v>1E-3</v>
      </c>
      <c r="E673" t="s">
        <v>32</v>
      </c>
      <c r="F673">
        <v>57.275672714585397</v>
      </c>
      <c r="G673">
        <v>23.361920824774799</v>
      </c>
      <c r="H673">
        <v>0</v>
      </c>
      <c r="I673">
        <v>0</v>
      </c>
      <c r="J673">
        <v>60</v>
      </c>
      <c r="K673">
        <f t="shared" si="30"/>
        <v>40.318796769680098</v>
      </c>
      <c r="N673">
        <f t="shared" si="31"/>
        <v>1.5157156796604454E-2</v>
      </c>
      <c r="O673">
        <v>4184</v>
      </c>
      <c r="P673">
        <f t="shared" si="32"/>
        <v>0</v>
      </c>
    </row>
    <row r="674" spans="1:16" x14ac:dyDescent="0.25">
      <c r="A674" s="1">
        <v>44562.467361111114</v>
      </c>
      <c r="B674">
        <v>57.260527615581204</v>
      </c>
      <c r="C674">
        <v>0</v>
      </c>
      <c r="D674">
        <v>1E-3</v>
      </c>
      <c r="E674" t="s">
        <v>32</v>
      </c>
      <c r="F674">
        <v>57.260527615581204</v>
      </c>
      <c r="G674">
        <v>23.3709110773435</v>
      </c>
      <c r="H674">
        <v>0</v>
      </c>
      <c r="I674">
        <v>0</v>
      </c>
      <c r="J674">
        <v>60</v>
      </c>
      <c r="K674">
        <f t="shared" si="30"/>
        <v>40.315719346462352</v>
      </c>
      <c r="N674">
        <f t="shared" si="31"/>
        <v>1.5145099004193696E-2</v>
      </c>
      <c r="O674">
        <v>4184</v>
      </c>
      <c r="P674">
        <f t="shared" si="32"/>
        <v>0</v>
      </c>
    </row>
    <row r="675" spans="1:16" x14ac:dyDescent="0.25">
      <c r="A675" s="1">
        <v>44562.468055555553</v>
      </c>
      <c r="B675">
        <v>57.2454264071186</v>
      </c>
      <c r="C675">
        <v>0</v>
      </c>
      <c r="D675">
        <v>1E-3</v>
      </c>
      <c r="E675" t="s">
        <v>32</v>
      </c>
      <c r="F675">
        <v>57.2454264071186</v>
      </c>
      <c r="G675">
        <v>23.379915790506999</v>
      </c>
      <c r="H675">
        <v>0</v>
      </c>
      <c r="I675">
        <v>0</v>
      </c>
      <c r="J675">
        <v>60</v>
      </c>
      <c r="K675">
        <f t="shared" si="30"/>
        <v>40.3126710988128</v>
      </c>
      <c r="N675">
        <f t="shared" si="31"/>
        <v>1.5101208462603211E-2</v>
      </c>
      <c r="O675">
        <v>4184</v>
      </c>
      <c r="P675">
        <f t="shared" si="32"/>
        <v>0</v>
      </c>
    </row>
    <row r="676" spans="1:16" x14ac:dyDescent="0.25">
      <c r="A676" s="1">
        <v>44562.46875</v>
      </c>
      <c r="B676">
        <v>57.230305338350902</v>
      </c>
      <c r="C676">
        <v>0</v>
      </c>
      <c r="D676">
        <v>1E-3</v>
      </c>
      <c r="E676" t="s">
        <v>32</v>
      </c>
      <c r="F676">
        <v>57.230305338350902</v>
      </c>
      <c r="G676">
        <v>23.388871265704999</v>
      </c>
      <c r="H676">
        <v>0</v>
      </c>
      <c r="I676">
        <v>0</v>
      </c>
      <c r="J676">
        <v>60</v>
      </c>
      <c r="K676">
        <f t="shared" si="30"/>
        <v>40.309588302027947</v>
      </c>
      <c r="N676">
        <f t="shared" si="31"/>
        <v>1.5121068767697921E-2</v>
      </c>
      <c r="O676">
        <v>4184</v>
      </c>
      <c r="P676">
        <f t="shared" si="32"/>
        <v>0</v>
      </c>
    </row>
    <row r="677" spans="1:16" x14ac:dyDescent="0.25">
      <c r="A677" s="1">
        <v>44562.469444444447</v>
      </c>
      <c r="B677">
        <v>57.215196267064698</v>
      </c>
      <c r="C677">
        <v>0</v>
      </c>
      <c r="D677">
        <v>1E-3</v>
      </c>
      <c r="E677" t="s">
        <v>32</v>
      </c>
      <c r="F677">
        <v>57.215196267064698</v>
      </c>
      <c r="G677">
        <v>23.397809412894699</v>
      </c>
      <c r="H677">
        <v>0</v>
      </c>
      <c r="I677">
        <v>0</v>
      </c>
      <c r="J677">
        <v>60</v>
      </c>
      <c r="K677">
        <f t="shared" si="30"/>
        <v>40.3065028399797</v>
      </c>
      <c r="N677">
        <f t="shared" si="31"/>
        <v>1.5109071286204312E-2</v>
      </c>
      <c r="O677">
        <v>4184</v>
      </c>
      <c r="P677">
        <f t="shared" si="32"/>
        <v>0</v>
      </c>
    </row>
    <row r="678" spans="1:16" x14ac:dyDescent="0.25">
      <c r="A678" s="1">
        <v>44562.470138888886</v>
      </c>
      <c r="B678">
        <v>57.200099173233802</v>
      </c>
      <c r="C678">
        <v>0</v>
      </c>
      <c r="D678">
        <v>1E-3</v>
      </c>
      <c r="E678" t="s">
        <v>32</v>
      </c>
      <c r="F678">
        <v>57.200099173233802</v>
      </c>
      <c r="G678">
        <v>23.406730264103999</v>
      </c>
      <c r="H678">
        <v>0</v>
      </c>
      <c r="I678">
        <v>0</v>
      </c>
      <c r="J678">
        <v>60</v>
      </c>
      <c r="K678">
        <f t="shared" si="30"/>
        <v>40.303414718668904</v>
      </c>
      <c r="N678">
        <f t="shared" si="31"/>
        <v>1.5097093830895858E-2</v>
      </c>
      <c r="O678">
        <v>4184</v>
      </c>
      <c r="P678">
        <f t="shared" si="32"/>
        <v>0</v>
      </c>
    </row>
    <row r="679" spans="1:16" x14ac:dyDescent="0.25">
      <c r="A679" s="1">
        <v>44562.470833333333</v>
      </c>
      <c r="B679">
        <v>57.1850140368769</v>
      </c>
      <c r="C679">
        <v>0</v>
      </c>
      <c r="D679">
        <v>1E-3</v>
      </c>
      <c r="E679" t="s">
        <v>32</v>
      </c>
      <c r="F679">
        <v>57.1850140368769</v>
      </c>
      <c r="G679">
        <v>23.415633851290998</v>
      </c>
      <c r="H679">
        <v>0</v>
      </c>
      <c r="I679">
        <v>0</v>
      </c>
      <c r="J679">
        <v>60</v>
      </c>
      <c r="K679">
        <f t="shared" si="30"/>
        <v>40.300323944083949</v>
      </c>
      <c r="N679">
        <f t="shared" si="31"/>
        <v>1.5085136356901785E-2</v>
      </c>
      <c r="O679">
        <v>4184</v>
      </c>
      <c r="P679">
        <f t="shared" si="32"/>
        <v>0</v>
      </c>
    </row>
    <row r="680" spans="1:16" x14ac:dyDescent="0.25">
      <c r="A680" s="1">
        <v>44562.47152777778</v>
      </c>
      <c r="B680">
        <v>57.169940838058103</v>
      </c>
      <c r="C680">
        <v>0</v>
      </c>
      <c r="D680">
        <v>1E-3</v>
      </c>
      <c r="E680" t="s">
        <v>32</v>
      </c>
      <c r="F680">
        <v>57.169940838058103</v>
      </c>
      <c r="G680">
        <v>23.424520206343601</v>
      </c>
      <c r="H680">
        <v>0</v>
      </c>
      <c r="I680">
        <v>0</v>
      </c>
      <c r="J680">
        <v>60</v>
      </c>
      <c r="K680">
        <f t="shared" si="30"/>
        <v>40.297230522200849</v>
      </c>
      <c r="N680">
        <f t="shared" si="31"/>
        <v>1.5073198818797096E-2</v>
      </c>
      <c r="O680">
        <v>4184</v>
      </c>
      <c r="P680">
        <f t="shared" si="32"/>
        <v>0</v>
      </c>
    </row>
    <row r="681" spans="1:16" x14ac:dyDescent="0.25">
      <c r="A681" s="1">
        <v>44562.472222222219</v>
      </c>
      <c r="B681">
        <v>57.154879556886399</v>
      </c>
      <c r="C681">
        <v>0</v>
      </c>
      <c r="D681">
        <v>1E-3</v>
      </c>
      <c r="E681" t="s">
        <v>32</v>
      </c>
      <c r="F681">
        <v>57.154879556886399</v>
      </c>
      <c r="G681">
        <v>23.433389361079801</v>
      </c>
      <c r="H681">
        <v>0</v>
      </c>
      <c r="I681">
        <v>0</v>
      </c>
      <c r="J681">
        <v>60</v>
      </c>
      <c r="K681">
        <f t="shared" si="30"/>
        <v>40.294134458983102</v>
      </c>
      <c r="N681">
        <f t="shared" si="31"/>
        <v>1.5061281171703911E-2</v>
      </c>
      <c r="O681">
        <v>4184</v>
      </c>
      <c r="P681">
        <f t="shared" si="32"/>
        <v>0</v>
      </c>
    </row>
    <row r="682" spans="1:16" x14ac:dyDescent="0.25">
      <c r="A682" s="1">
        <v>44562.472916666666</v>
      </c>
      <c r="B682">
        <v>57.139830173515797</v>
      </c>
      <c r="C682">
        <v>0</v>
      </c>
      <c r="D682">
        <v>1E-3</v>
      </c>
      <c r="E682" t="s">
        <v>32</v>
      </c>
      <c r="F682">
        <v>57.139830173515797</v>
      </c>
      <c r="G682">
        <v>23.4422413472481</v>
      </c>
      <c r="H682">
        <v>0</v>
      </c>
      <c r="I682">
        <v>0</v>
      </c>
      <c r="J682">
        <v>60</v>
      </c>
      <c r="K682">
        <f t="shared" si="30"/>
        <v>40.291035760381945</v>
      </c>
      <c r="N682">
        <f t="shared" si="31"/>
        <v>1.5049383370602243E-2</v>
      </c>
      <c r="O682">
        <v>4184</v>
      </c>
      <c r="P682">
        <f t="shared" si="32"/>
        <v>0</v>
      </c>
    </row>
    <row r="683" spans="1:16" x14ac:dyDescent="0.25">
      <c r="A683" s="1">
        <v>44562.473611111112</v>
      </c>
      <c r="B683">
        <v>57.124792668145197</v>
      </c>
      <c r="C683">
        <v>0</v>
      </c>
      <c r="D683">
        <v>1E-3</v>
      </c>
      <c r="E683" t="s">
        <v>32</v>
      </c>
      <c r="F683">
        <v>57.124792668145197</v>
      </c>
      <c r="G683">
        <v>23.451076196527399</v>
      </c>
      <c r="H683">
        <v>0</v>
      </c>
      <c r="I683">
        <v>0</v>
      </c>
      <c r="J683">
        <v>60</v>
      </c>
      <c r="K683">
        <f t="shared" si="30"/>
        <v>40.2879344323363</v>
      </c>
      <c r="N683">
        <f t="shared" si="31"/>
        <v>1.5037505370600002E-2</v>
      </c>
      <c r="O683">
        <v>4184</v>
      </c>
      <c r="P683">
        <f t="shared" si="32"/>
        <v>0</v>
      </c>
    </row>
    <row r="684" spans="1:16" x14ac:dyDescent="0.25">
      <c r="A684" s="1">
        <v>44562.474305555559</v>
      </c>
      <c r="B684">
        <v>57.1097670210182</v>
      </c>
      <c r="C684">
        <v>0</v>
      </c>
      <c r="D684">
        <v>1E-3</v>
      </c>
      <c r="E684" t="s">
        <v>32</v>
      </c>
      <c r="F684">
        <v>57.1097670210182</v>
      </c>
      <c r="G684">
        <v>23.459893940527401</v>
      </c>
      <c r="H684">
        <v>0</v>
      </c>
      <c r="I684">
        <v>0</v>
      </c>
      <c r="J684">
        <v>60</v>
      </c>
      <c r="K684">
        <f t="shared" si="30"/>
        <v>40.284830480772797</v>
      </c>
      <c r="N684">
        <f t="shared" si="31"/>
        <v>1.5025647126996944E-2</v>
      </c>
      <c r="O684">
        <v>4184</v>
      </c>
      <c r="P684">
        <f t="shared" si="32"/>
        <v>0</v>
      </c>
    </row>
    <row r="685" spans="1:16" x14ac:dyDescent="0.25">
      <c r="A685" s="1">
        <v>44562.474999999999</v>
      </c>
      <c r="B685">
        <v>57.094785065334797</v>
      </c>
      <c r="C685">
        <v>0</v>
      </c>
      <c r="D685">
        <v>1E-3</v>
      </c>
      <c r="E685" t="s">
        <v>32</v>
      </c>
      <c r="F685">
        <v>57.094785065334797</v>
      </c>
      <c r="G685">
        <v>23.468726463700399</v>
      </c>
      <c r="H685">
        <v>0</v>
      </c>
      <c r="I685">
        <v>0</v>
      </c>
      <c r="J685">
        <v>60</v>
      </c>
      <c r="K685">
        <f t="shared" si="30"/>
        <v>40.281755764517598</v>
      </c>
      <c r="N685">
        <f t="shared" si="31"/>
        <v>1.4981955683403214E-2</v>
      </c>
      <c r="O685">
        <v>4184</v>
      </c>
      <c r="P685">
        <f t="shared" si="32"/>
        <v>0</v>
      </c>
    </row>
    <row r="686" spans="1:16" x14ac:dyDescent="0.25">
      <c r="A686" s="1">
        <v>44562.475694444445</v>
      </c>
      <c r="B686">
        <v>57.079814903610298</v>
      </c>
      <c r="C686">
        <v>0</v>
      </c>
      <c r="D686">
        <v>1E-3</v>
      </c>
      <c r="E686" t="s">
        <v>32</v>
      </c>
      <c r="F686">
        <v>57.079814903610298</v>
      </c>
      <c r="G686">
        <v>23.477541919700599</v>
      </c>
      <c r="H686">
        <v>0</v>
      </c>
      <c r="I686">
        <v>0</v>
      </c>
      <c r="J686">
        <v>60</v>
      </c>
      <c r="K686">
        <f t="shared" si="30"/>
        <v>40.278678411655449</v>
      </c>
      <c r="N686">
        <f t="shared" si="31"/>
        <v>1.497016172449861E-2</v>
      </c>
      <c r="O686">
        <v>4184</v>
      </c>
      <c r="P686">
        <f t="shared" si="32"/>
        <v>0</v>
      </c>
    </row>
    <row r="687" spans="1:16" x14ac:dyDescent="0.25">
      <c r="A687" s="1">
        <v>44562.476388888892</v>
      </c>
      <c r="B687">
        <v>57.064824663350699</v>
      </c>
      <c r="C687">
        <v>0</v>
      </c>
      <c r="D687">
        <v>1E-3</v>
      </c>
      <c r="E687" t="s">
        <v>32</v>
      </c>
      <c r="F687">
        <v>57.064824663350699</v>
      </c>
      <c r="G687">
        <v>23.486308487059699</v>
      </c>
      <c r="H687">
        <v>0</v>
      </c>
      <c r="I687">
        <v>0</v>
      </c>
      <c r="J687">
        <v>60</v>
      </c>
      <c r="K687">
        <f t="shared" si="30"/>
        <v>40.275566575205197</v>
      </c>
      <c r="N687">
        <f t="shared" si="31"/>
        <v>1.499024025959983E-2</v>
      </c>
      <c r="O687">
        <v>4184</v>
      </c>
      <c r="P687">
        <f t="shared" si="32"/>
        <v>0</v>
      </c>
    </row>
    <row r="688" spans="1:16" x14ac:dyDescent="0.25">
      <c r="A688" s="1">
        <v>44562.477083333331</v>
      </c>
      <c r="B688">
        <v>57.049814349923601</v>
      </c>
      <c r="C688">
        <v>0</v>
      </c>
      <c r="D688">
        <v>1E-3</v>
      </c>
      <c r="E688" t="s">
        <v>32</v>
      </c>
      <c r="F688">
        <v>57.049814349923601</v>
      </c>
      <c r="G688">
        <v>23.495026222058101</v>
      </c>
      <c r="H688">
        <v>0</v>
      </c>
      <c r="I688">
        <v>0</v>
      </c>
      <c r="J688">
        <v>60</v>
      </c>
      <c r="K688">
        <f t="shared" si="30"/>
        <v>40.272420285990847</v>
      </c>
      <c r="N688">
        <f t="shared" si="31"/>
        <v>1.5010313427097799E-2</v>
      </c>
      <c r="O688">
        <v>4184</v>
      </c>
      <c r="P688">
        <f t="shared" si="32"/>
        <v>0</v>
      </c>
    </row>
    <row r="689" spans="1:16" x14ac:dyDescent="0.25">
      <c r="A689" s="1">
        <v>44562.477777777778</v>
      </c>
      <c r="B689">
        <v>57.034815821611602</v>
      </c>
      <c r="C689">
        <v>0</v>
      </c>
      <c r="D689">
        <v>1E-3</v>
      </c>
      <c r="E689" t="s">
        <v>32</v>
      </c>
      <c r="F689">
        <v>57.034815821611602</v>
      </c>
      <c r="G689">
        <v>23.503727033778901</v>
      </c>
      <c r="H689">
        <v>0</v>
      </c>
      <c r="I689">
        <v>0</v>
      </c>
      <c r="J689">
        <v>60</v>
      </c>
      <c r="K689">
        <f t="shared" si="30"/>
        <v>40.269271427695251</v>
      </c>
      <c r="N689">
        <f t="shared" si="31"/>
        <v>1.4998528311998882E-2</v>
      </c>
      <c r="O689">
        <v>4184</v>
      </c>
      <c r="P689">
        <f t="shared" si="32"/>
        <v>0</v>
      </c>
    </row>
    <row r="690" spans="1:16" x14ac:dyDescent="0.25">
      <c r="A690" s="1">
        <v>44562.478472222225</v>
      </c>
      <c r="B690">
        <v>57.019860911794801</v>
      </c>
      <c r="C690">
        <v>5589.2393915153698</v>
      </c>
      <c r="D690">
        <v>1E-3</v>
      </c>
      <c r="E690" t="s">
        <v>32</v>
      </c>
      <c r="F690">
        <v>57.019860911794801</v>
      </c>
      <c r="G690">
        <v>23.512442806289901</v>
      </c>
      <c r="H690">
        <v>5.5892393915153704</v>
      </c>
      <c r="I690">
        <v>2.6497869999999999</v>
      </c>
      <c r="J690">
        <v>60</v>
      </c>
      <c r="K690">
        <f t="shared" si="30"/>
        <v>40.266151859042353</v>
      </c>
      <c r="N690">
        <f t="shared" si="31"/>
        <v>1.4954909816800921E-2</v>
      </c>
      <c r="O690">
        <v>4184</v>
      </c>
      <c r="P690">
        <f t="shared" si="32"/>
        <v>165.80073038877242</v>
      </c>
    </row>
    <row r="691" spans="1:16" x14ac:dyDescent="0.25">
      <c r="A691" s="1">
        <v>44562.479166666664</v>
      </c>
      <c r="B691">
        <v>57.009081670143502</v>
      </c>
      <c r="C691">
        <v>13573.867093680199</v>
      </c>
      <c r="D691">
        <v>1E-3</v>
      </c>
      <c r="E691" t="s">
        <v>32</v>
      </c>
      <c r="F691">
        <v>57.009081670143502</v>
      </c>
      <c r="G691">
        <v>22.083841066115198</v>
      </c>
      <c r="H691">
        <v>13.5738670936802</v>
      </c>
      <c r="I691">
        <v>6.4351969999999996</v>
      </c>
      <c r="J691">
        <v>60</v>
      </c>
      <c r="K691">
        <f t="shared" si="30"/>
        <v>39.54646136812935</v>
      </c>
      <c r="N691">
        <f t="shared" si="31"/>
        <v>1.0779241651299287E-2</v>
      </c>
      <c r="O691">
        <v>4184</v>
      </c>
      <c r="P691">
        <f t="shared" si="32"/>
        <v>290.22961815762062</v>
      </c>
    </row>
    <row r="692" spans="1:16" x14ac:dyDescent="0.25">
      <c r="A692" s="1">
        <v>44562.479861111111</v>
      </c>
      <c r="B692">
        <v>57.007730369265701</v>
      </c>
      <c r="C692">
        <v>13529.003045261799</v>
      </c>
      <c r="D692">
        <v>0.448802794002234</v>
      </c>
      <c r="E692" t="s">
        <v>33</v>
      </c>
      <c r="F692">
        <v>57.007730369265701</v>
      </c>
      <c r="G692">
        <v>18.978825340465701</v>
      </c>
      <c r="H692">
        <v>13.529003045261801</v>
      </c>
      <c r="I692">
        <v>6.4351969999999996</v>
      </c>
      <c r="J692">
        <v>60</v>
      </c>
      <c r="K692">
        <f t="shared" si="30"/>
        <v>37.993277854865703</v>
      </c>
      <c r="N692">
        <f t="shared" si="31"/>
        <v>1.3513008778005542E-3</v>
      </c>
      <c r="O692">
        <v>4184</v>
      </c>
      <c r="P692">
        <f t="shared" si="32"/>
        <v>36.383592692983157</v>
      </c>
    </row>
    <row r="693" spans="1:16" x14ac:dyDescent="0.25">
      <c r="A693" s="1">
        <v>44562.480555555558</v>
      </c>
      <c r="B693">
        <v>57.010749032255497</v>
      </c>
      <c r="C693">
        <v>13439.2749484252</v>
      </c>
      <c r="D693">
        <v>0.44197536410431898</v>
      </c>
      <c r="E693" t="s">
        <v>33</v>
      </c>
      <c r="F693">
        <v>57.010749032255497</v>
      </c>
      <c r="G693">
        <v>16.773985783607699</v>
      </c>
      <c r="H693">
        <v>13.439274948425201</v>
      </c>
      <c r="I693">
        <v>6.4351969999999996</v>
      </c>
      <c r="J693">
        <v>60</v>
      </c>
      <c r="K693">
        <f t="shared" si="30"/>
        <v>36.892367407931602</v>
      </c>
      <c r="N693">
        <f t="shared" si="31"/>
        <v>-3.0186629897954731E-3</v>
      </c>
      <c r="O693">
        <v>4184</v>
      </c>
      <c r="P693">
        <f t="shared" si="32"/>
        <v>81.277091210704924</v>
      </c>
    </row>
    <row r="694" spans="1:16" x14ac:dyDescent="0.25">
      <c r="A694" s="1">
        <v>44562.481249999997</v>
      </c>
      <c r="B694">
        <v>57.016836953503599</v>
      </c>
      <c r="C694">
        <v>13439.2749484252</v>
      </c>
      <c r="D694">
        <v>0.43496911201797001</v>
      </c>
      <c r="E694" t="s">
        <v>33</v>
      </c>
      <c r="F694">
        <v>57.016836953503599</v>
      </c>
      <c r="G694">
        <v>15.2081618596808</v>
      </c>
      <c r="H694">
        <v>13.439274948425201</v>
      </c>
      <c r="I694">
        <v>6.4351969999999996</v>
      </c>
      <c r="J694">
        <v>60</v>
      </c>
      <c r="K694">
        <f t="shared" si="30"/>
        <v>36.1124994065922</v>
      </c>
      <c r="N694">
        <f t="shared" si="31"/>
        <v>-6.0879212481026457E-3</v>
      </c>
      <c r="O694">
        <v>4184</v>
      </c>
      <c r="P694">
        <f t="shared" si="32"/>
        <v>163.91645315767846</v>
      </c>
    </row>
    <row r="695" spans="1:16" x14ac:dyDescent="0.25">
      <c r="A695" s="1">
        <v>44562.481944444444</v>
      </c>
      <c r="B695">
        <v>57.025102890880298</v>
      </c>
      <c r="C695">
        <v>11858.183778022199</v>
      </c>
      <c r="D695">
        <v>0.42792650586903502</v>
      </c>
      <c r="E695" t="s">
        <v>33</v>
      </c>
      <c r="F695">
        <v>57.025102890880298</v>
      </c>
      <c r="G695">
        <v>14.054723818785799</v>
      </c>
      <c r="H695">
        <v>11.8581837780222</v>
      </c>
      <c r="I695">
        <v>5.678115</v>
      </c>
      <c r="J695">
        <v>60</v>
      </c>
      <c r="K695">
        <f t="shared" si="30"/>
        <v>35.539913354833047</v>
      </c>
      <c r="N695">
        <f t="shared" si="31"/>
        <v>-8.2659373766986732E-3</v>
      </c>
      <c r="O695">
        <v>4184</v>
      </c>
      <c r="P695">
        <f t="shared" si="32"/>
        <v>196.37580154418913</v>
      </c>
    </row>
    <row r="696" spans="1:16" x14ac:dyDescent="0.25">
      <c r="A696" s="1">
        <v>44562.482638888891</v>
      </c>
      <c r="B696">
        <v>57.031974307986097</v>
      </c>
      <c r="C696">
        <v>0</v>
      </c>
      <c r="D696">
        <v>0.42157955292694099</v>
      </c>
      <c r="E696" t="s">
        <v>33</v>
      </c>
      <c r="F696">
        <v>57.031974307986097</v>
      </c>
      <c r="G696">
        <v>13.3119614540208</v>
      </c>
      <c r="H696">
        <v>0</v>
      </c>
      <c r="I696">
        <v>0</v>
      </c>
      <c r="J696">
        <v>60</v>
      </c>
      <c r="K696">
        <f t="shared" si="30"/>
        <v>35.171967881003447</v>
      </c>
      <c r="N696">
        <f t="shared" si="31"/>
        <v>-6.8714171057990825E-3</v>
      </c>
      <c r="O696">
        <v>4184</v>
      </c>
      <c r="P696">
        <f t="shared" si="32"/>
        <v>0</v>
      </c>
    </row>
    <row r="697" spans="1:16" x14ac:dyDescent="0.25">
      <c r="A697" s="1">
        <v>44562.48333333333</v>
      </c>
      <c r="B697">
        <v>57.186619323747102</v>
      </c>
      <c r="C697">
        <v>0</v>
      </c>
      <c r="D697">
        <v>0.42295553097715</v>
      </c>
      <c r="E697" t="s">
        <v>33</v>
      </c>
      <c r="F697">
        <v>57.186619323747102</v>
      </c>
      <c r="G697">
        <v>13.372065407727399</v>
      </c>
      <c r="H697">
        <v>0</v>
      </c>
      <c r="I697">
        <v>0</v>
      </c>
      <c r="J697">
        <v>60</v>
      </c>
      <c r="K697">
        <f t="shared" si="30"/>
        <v>35.27934236573725</v>
      </c>
      <c r="N697">
        <f t="shared" si="31"/>
        <v>-0.15464501576100531</v>
      </c>
      <c r="O697">
        <v>4184</v>
      </c>
      <c r="P697">
        <f t="shared" si="32"/>
        <v>0</v>
      </c>
    </row>
    <row r="698" spans="1:16" x14ac:dyDescent="0.25">
      <c r="A698" s="1">
        <v>44562.484027777777</v>
      </c>
      <c r="B698">
        <v>57.171589011402801</v>
      </c>
      <c r="C698">
        <v>0</v>
      </c>
      <c r="D698">
        <v>0.42363775773727003</v>
      </c>
      <c r="E698" t="s">
        <v>33</v>
      </c>
      <c r="F698">
        <v>57.171589011402801</v>
      </c>
      <c r="G698">
        <v>13.432069886591</v>
      </c>
      <c r="H698">
        <v>0</v>
      </c>
      <c r="I698">
        <v>0</v>
      </c>
      <c r="J698">
        <v>60</v>
      </c>
      <c r="K698">
        <f t="shared" si="30"/>
        <v>35.301829448996898</v>
      </c>
      <c r="N698">
        <f t="shared" si="31"/>
        <v>1.5030312344300967E-2</v>
      </c>
      <c r="O698">
        <v>4184</v>
      </c>
      <c r="P698">
        <f t="shared" si="32"/>
        <v>0</v>
      </c>
    </row>
    <row r="699" spans="1:16" x14ac:dyDescent="0.25">
      <c r="A699" s="1">
        <v>44562.484722222223</v>
      </c>
      <c r="B699">
        <v>57.186973770537101</v>
      </c>
      <c r="C699">
        <v>0</v>
      </c>
      <c r="D699">
        <v>0.42434847648273499</v>
      </c>
      <c r="E699" t="s">
        <v>33</v>
      </c>
      <c r="F699">
        <v>57.186973770537101</v>
      </c>
      <c r="G699">
        <v>13.4922042575944</v>
      </c>
      <c r="H699">
        <v>0</v>
      </c>
      <c r="I699">
        <v>0</v>
      </c>
      <c r="J699">
        <v>60</v>
      </c>
      <c r="K699">
        <f t="shared" si="30"/>
        <v>35.339589014065751</v>
      </c>
      <c r="N699">
        <f t="shared" si="31"/>
        <v>-1.5384759134299486E-2</v>
      </c>
      <c r="O699">
        <v>4184</v>
      </c>
      <c r="P699">
        <f t="shared" si="32"/>
        <v>0</v>
      </c>
    </row>
    <row r="700" spans="1:16" x14ac:dyDescent="0.25">
      <c r="A700" s="1">
        <v>44562.48541666667</v>
      </c>
      <c r="B700">
        <v>57.171911492379103</v>
      </c>
      <c r="C700">
        <v>0</v>
      </c>
      <c r="D700">
        <v>0.42477293801924598</v>
      </c>
      <c r="E700" t="s">
        <v>33</v>
      </c>
      <c r="F700">
        <v>57.171911492379103</v>
      </c>
      <c r="G700">
        <v>13.5524858094289</v>
      </c>
      <c r="H700">
        <v>0</v>
      </c>
      <c r="I700">
        <v>0</v>
      </c>
      <c r="J700">
        <v>60</v>
      </c>
      <c r="K700">
        <f t="shared" si="30"/>
        <v>35.362198650903998</v>
      </c>
      <c r="N700">
        <f t="shared" si="31"/>
        <v>1.5062278157998321E-2</v>
      </c>
      <c r="O700">
        <v>4184</v>
      </c>
      <c r="P700">
        <f t="shared" si="32"/>
        <v>0</v>
      </c>
    </row>
    <row r="701" spans="1:16" x14ac:dyDescent="0.25">
      <c r="A701" s="1">
        <v>44562.486111111109</v>
      </c>
      <c r="B701">
        <v>57.187362838359597</v>
      </c>
      <c r="C701">
        <v>0</v>
      </c>
      <c r="D701">
        <v>0.42519025387402598</v>
      </c>
      <c r="E701" t="s">
        <v>33</v>
      </c>
      <c r="F701">
        <v>57.187362838359597</v>
      </c>
      <c r="G701">
        <v>13.6130443290504</v>
      </c>
      <c r="H701">
        <v>0</v>
      </c>
      <c r="I701">
        <v>0</v>
      </c>
      <c r="J701">
        <v>60</v>
      </c>
      <c r="K701">
        <f t="shared" si="30"/>
        <v>35.400203583705</v>
      </c>
      <c r="N701">
        <f t="shared" si="31"/>
        <v>-1.545134598049458E-2</v>
      </c>
      <c r="O701">
        <v>4184</v>
      </c>
      <c r="P701">
        <f t="shared" si="32"/>
        <v>0</v>
      </c>
    </row>
    <row r="702" spans="1:16" x14ac:dyDescent="0.25">
      <c r="A702" s="1">
        <v>44562.486805555556</v>
      </c>
      <c r="B702">
        <v>57.1723641420962</v>
      </c>
      <c r="C702">
        <v>0</v>
      </c>
      <c r="D702">
        <v>0.42620449536046201</v>
      </c>
      <c r="E702" t="s">
        <v>33</v>
      </c>
      <c r="F702">
        <v>57.1723641420962</v>
      </c>
      <c r="G702">
        <v>13.6738803940094</v>
      </c>
      <c r="H702">
        <v>0</v>
      </c>
      <c r="I702">
        <v>0</v>
      </c>
      <c r="J702">
        <v>60</v>
      </c>
      <c r="K702">
        <f t="shared" si="30"/>
        <v>35.423122268052801</v>
      </c>
      <c r="N702">
        <f t="shared" si="31"/>
        <v>1.4998696263397449E-2</v>
      </c>
      <c r="O702">
        <v>4184</v>
      </c>
      <c r="P702">
        <f t="shared" si="32"/>
        <v>0</v>
      </c>
    </row>
    <row r="703" spans="1:16" x14ac:dyDescent="0.25">
      <c r="A703" s="1">
        <v>44562.487500000003</v>
      </c>
      <c r="B703">
        <v>57.187835129348301</v>
      </c>
      <c r="C703">
        <v>0</v>
      </c>
      <c r="D703">
        <v>0.42690948157064701</v>
      </c>
      <c r="E703" t="s">
        <v>33</v>
      </c>
      <c r="F703">
        <v>57.187835129348301</v>
      </c>
      <c r="G703">
        <v>13.734726640656101</v>
      </c>
      <c r="H703">
        <v>0</v>
      </c>
      <c r="I703">
        <v>0</v>
      </c>
      <c r="J703">
        <v>60</v>
      </c>
      <c r="K703">
        <f t="shared" si="30"/>
        <v>35.461280885002203</v>
      </c>
      <c r="N703">
        <f t="shared" si="31"/>
        <v>-1.5470987252101054E-2</v>
      </c>
      <c r="O703">
        <v>4184</v>
      </c>
      <c r="P703">
        <f t="shared" si="32"/>
        <v>0</v>
      </c>
    </row>
    <row r="704" spans="1:16" x14ac:dyDescent="0.25">
      <c r="A704" s="1">
        <v>44562.488194444442</v>
      </c>
      <c r="B704">
        <v>57.172804429734498</v>
      </c>
      <c r="C704">
        <v>0</v>
      </c>
      <c r="D704">
        <v>0.427919345409222</v>
      </c>
      <c r="E704" t="s">
        <v>33</v>
      </c>
      <c r="F704">
        <v>57.172804429734498</v>
      </c>
      <c r="G704">
        <v>13.7957154667303</v>
      </c>
      <c r="H704">
        <v>0</v>
      </c>
      <c r="I704">
        <v>0</v>
      </c>
      <c r="J704">
        <v>60</v>
      </c>
      <c r="K704">
        <f t="shared" si="30"/>
        <v>35.484259948232399</v>
      </c>
      <c r="N704">
        <f t="shared" si="31"/>
        <v>1.5030699613802767E-2</v>
      </c>
      <c r="O704">
        <v>4184</v>
      </c>
      <c r="P704">
        <f t="shared" si="32"/>
        <v>0</v>
      </c>
    </row>
    <row r="705" spans="1:16" x14ac:dyDescent="0.25">
      <c r="A705" s="1">
        <v>44562.488888888889</v>
      </c>
      <c r="B705">
        <v>57.188251069978001</v>
      </c>
      <c r="C705">
        <v>0</v>
      </c>
      <c r="D705">
        <v>0.428324945414086</v>
      </c>
      <c r="E705" t="s">
        <v>33</v>
      </c>
      <c r="F705">
        <v>57.188251069978001</v>
      </c>
      <c r="G705">
        <v>13.8567125079663</v>
      </c>
      <c r="H705">
        <v>0</v>
      </c>
      <c r="I705">
        <v>0</v>
      </c>
      <c r="J705">
        <v>60</v>
      </c>
      <c r="K705">
        <f t="shared" si="30"/>
        <v>35.522481788972151</v>
      </c>
      <c r="N705">
        <f t="shared" si="31"/>
        <v>-1.5446640243503396E-2</v>
      </c>
      <c r="O705">
        <v>4184</v>
      </c>
      <c r="P705">
        <f t="shared" si="32"/>
        <v>0</v>
      </c>
    </row>
    <row r="706" spans="1:16" x14ac:dyDescent="0.25">
      <c r="A706" s="1">
        <v>44562.489583333336</v>
      </c>
      <c r="B706">
        <v>57.173220237875</v>
      </c>
      <c r="C706">
        <v>0</v>
      </c>
      <c r="D706">
        <v>0.42908050773699902</v>
      </c>
      <c r="E706" t="s">
        <v>33</v>
      </c>
      <c r="F706">
        <v>57.173220237875</v>
      </c>
      <c r="G706">
        <v>13.917981448475199</v>
      </c>
      <c r="H706">
        <v>0</v>
      </c>
      <c r="I706">
        <v>0</v>
      </c>
      <c r="J706">
        <v>60</v>
      </c>
      <c r="K706">
        <f t="shared" si="30"/>
        <v>35.545600843175102</v>
      </c>
      <c r="N706">
        <f t="shared" si="31"/>
        <v>1.5030832103001046E-2</v>
      </c>
      <c r="O706">
        <v>4184</v>
      </c>
      <c r="P706">
        <f t="shared" si="32"/>
        <v>0</v>
      </c>
    </row>
    <row r="707" spans="1:16" x14ac:dyDescent="0.25">
      <c r="A707" s="1">
        <v>44562.490277777775</v>
      </c>
      <c r="B707">
        <v>57.188729461728101</v>
      </c>
      <c r="C707">
        <v>0</v>
      </c>
      <c r="D707">
        <v>0.43006542686640498</v>
      </c>
      <c r="E707" t="s">
        <v>33</v>
      </c>
      <c r="F707">
        <v>57.188729461728101</v>
      </c>
      <c r="G707">
        <v>13.979404871579099</v>
      </c>
      <c r="H707">
        <v>0</v>
      </c>
      <c r="I707">
        <v>0</v>
      </c>
      <c r="J707">
        <v>60</v>
      </c>
      <c r="K707">
        <f t="shared" ref="K707:K770" si="33" xml:space="preserve"> SUM(F707:G707)/2</f>
        <v>35.584067166653597</v>
      </c>
      <c r="N707">
        <f t="shared" si="31"/>
        <v>-1.5509223853101162E-2</v>
      </c>
      <c r="O707">
        <v>4184</v>
      </c>
      <c r="P707">
        <f t="shared" si="32"/>
        <v>0</v>
      </c>
    </row>
    <row r="708" spans="1:16" x14ac:dyDescent="0.25">
      <c r="A708" s="1">
        <v>44562.490972222222</v>
      </c>
      <c r="B708">
        <v>57.173698477243398</v>
      </c>
      <c r="C708">
        <v>0</v>
      </c>
      <c r="D708">
        <v>0.43076965526461403</v>
      </c>
      <c r="E708" t="s">
        <v>33</v>
      </c>
      <c r="F708">
        <v>57.173698477243398</v>
      </c>
      <c r="G708">
        <v>14.0408349872143</v>
      </c>
      <c r="H708">
        <v>0</v>
      </c>
      <c r="I708">
        <v>0</v>
      </c>
      <c r="J708">
        <v>60</v>
      </c>
      <c r="K708">
        <f t="shared" si="33"/>
        <v>35.607266732228851</v>
      </c>
      <c r="N708">
        <f t="shared" ref="N708:N771" si="34">F707-F708</f>
        <v>1.5030984484702969E-2</v>
      </c>
      <c r="O708">
        <v>4184</v>
      </c>
      <c r="P708">
        <f t="shared" ref="P708:P771" si="35">ABS(N708*O708*I708)</f>
        <v>0</v>
      </c>
    </row>
    <row r="709" spans="1:16" x14ac:dyDescent="0.25">
      <c r="A709" s="1">
        <v>44562.491666666669</v>
      </c>
      <c r="B709">
        <v>57.189165925695903</v>
      </c>
      <c r="C709">
        <v>0</v>
      </c>
      <c r="D709">
        <v>0.43141571836874099</v>
      </c>
      <c r="E709" t="s">
        <v>33</v>
      </c>
      <c r="F709">
        <v>57.189165925695903</v>
      </c>
      <c r="G709">
        <v>14.102400297861401</v>
      </c>
      <c r="H709">
        <v>0</v>
      </c>
      <c r="I709">
        <v>0</v>
      </c>
      <c r="J709">
        <v>60</v>
      </c>
      <c r="K709">
        <f t="shared" si="33"/>
        <v>35.645783111778655</v>
      </c>
      <c r="N709">
        <f t="shared" si="34"/>
        <v>-1.5467448452504584E-2</v>
      </c>
      <c r="O709">
        <v>4184</v>
      </c>
      <c r="P709">
        <f t="shared" si="35"/>
        <v>0</v>
      </c>
    </row>
    <row r="710" spans="1:16" x14ac:dyDescent="0.25">
      <c r="A710" s="1">
        <v>44562.492361111108</v>
      </c>
      <c r="B710">
        <v>57.174102949272701</v>
      </c>
      <c r="C710">
        <v>0</v>
      </c>
      <c r="D710">
        <v>0.43215787366283798</v>
      </c>
      <c r="E710" t="s">
        <v>33</v>
      </c>
      <c r="F710">
        <v>57.174102949272701</v>
      </c>
      <c r="G710">
        <v>14.164083632390501</v>
      </c>
      <c r="H710">
        <v>0</v>
      </c>
      <c r="I710">
        <v>0</v>
      </c>
      <c r="J710">
        <v>60</v>
      </c>
      <c r="K710">
        <f t="shared" si="33"/>
        <v>35.669093290831597</v>
      </c>
      <c r="N710">
        <f t="shared" si="34"/>
        <v>1.5062976423202201E-2</v>
      </c>
      <c r="O710">
        <v>4184</v>
      </c>
      <c r="P710">
        <f t="shared" si="35"/>
        <v>0</v>
      </c>
    </row>
    <row r="711" spans="1:16" x14ac:dyDescent="0.25">
      <c r="A711" s="1">
        <v>44562.493055555555</v>
      </c>
      <c r="B711">
        <v>57.199972246155198</v>
      </c>
      <c r="C711">
        <v>0</v>
      </c>
      <c r="D711">
        <v>0.43254074711045098</v>
      </c>
      <c r="E711" t="s">
        <v>33</v>
      </c>
      <c r="F711">
        <v>57.199972246155198</v>
      </c>
      <c r="G711">
        <v>14.2259172068852</v>
      </c>
      <c r="H711">
        <v>0</v>
      </c>
      <c r="I711">
        <v>0</v>
      </c>
      <c r="J711">
        <v>60</v>
      </c>
      <c r="K711">
        <f t="shared" si="33"/>
        <v>35.712944726520199</v>
      </c>
      <c r="N711">
        <f t="shared" si="34"/>
        <v>-2.5869296882497395E-2</v>
      </c>
      <c r="O711">
        <v>4184</v>
      </c>
      <c r="P711">
        <f t="shared" si="35"/>
        <v>0</v>
      </c>
    </row>
    <row r="712" spans="1:16" x14ac:dyDescent="0.25">
      <c r="A712" s="1">
        <v>44562.493750000001</v>
      </c>
      <c r="B712">
        <v>57.184969533428301</v>
      </c>
      <c r="C712">
        <v>0</v>
      </c>
      <c r="D712">
        <v>0.43352102132980602</v>
      </c>
      <c r="E712" t="s">
        <v>33</v>
      </c>
      <c r="F712">
        <v>57.184969533428301</v>
      </c>
      <c r="G712">
        <v>14.2880163309311</v>
      </c>
      <c r="H712">
        <v>0</v>
      </c>
      <c r="I712">
        <v>0</v>
      </c>
      <c r="J712">
        <v>60</v>
      </c>
      <c r="K712">
        <f t="shared" si="33"/>
        <v>35.736492932179701</v>
      </c>
      <c r="N712">
        <f t="shared" si="34"/>
        <v>1.5002712726897016E-2</v>
      </c>
      <c r="O712">
        <v>4184</v>
      </c>
      <c r="P712">
        <f t="shared" si="35"/>
        <v>0</v>
      </c>
    </row>
    <row r="713" spans="1:16" x14ac:dyDescent="0.25">
      <c r="A713" s="1">
        <v>44562.494444444441</v>
      </c>
      <c r="B713">
        <v>57.2274266551536</v>
      </c>
      <c r="C713">
        <v>0</v>
      </c>
      <c r="D713">
        <v>0.43415618763087699</v>
      </c>
      <c r="E713" t="s">
        <v>33</v>
      </c>
      <c r="F713">
        <v>57.2274266551536</v>
      </c>
      <c r="G713">
        <v>14.3501154226655</v>
      </c>
      <c r="H713">
        <v>0</v>
      </c>
      <c r="I713">
        <v>0</v>
      </c>
      <c r="J713">
        <v>60</v>
      </c>
      <c r="K713">
        <f t="shared" si="33"/>
        <v>35.788771038909552</v>
      </c>
      <c r="N713">
        <f t="shared" si="34"/>
        <v>-4.2457121725298919E-2</v>
      </c>
      <c r="O713">
        <v>4184</v>
      </c>
      <c r="P713">
        <f t="shared" si="35"/>
        <v>0</v>
      </c>
    </row>
    <row r="714" spans="1:16" x14ac:dyDescent="0.25">
      <c r="A714" s="1">
        <v>44562.495138888888</v>
      </c>
      <c r="B714">
        <v>57.212383344486</v>
      </c>
      <c r="C714">
        <v>0</v>
      </c>
      <c r="D714">
        <v>0.434846394572109</v>
      </c>
      <c r="E714" t="s">
        <v>33</v>
      </c>
      <c r="F714">
        <v>57.212383344486</v>
      </c>
      <c r="G714">
        <v>14.412349713124501</v>
      </c>
      <c r="H714">
        <v>0</v>
      </c>
      <c r="I714">
        <v>0</v>
      </c>
      <c r="J714">
        <v>60</v>
      </c>
      <c r="K714">
        <f t="shared" si="33"/>
        <v>35.812366528805249</v>
      </c>
      <c r="N714">
        <f t="shared" si="34"/>
        <v>1.5043310667600451E-2</v>
      </c>
      <c r="O714">
        <v>4184</v>
      </c>
      <c r="P714">
        <f t="shared" si="35"/>
        <v>0</v>
      </c>
    </row>
    <row r="715" spans="1:16" x14ac:dyDescent="0.25">
      <c r="A715" s="1">
        <v>44562.495833333334</v>
      </c>
      <c r="B715">
        <v>57.254764369426603</v>
      </c>
      <c r="C715">
        <v>0</v>
      </c>
      <c r="D715">
        <v>0.43576067297901699</v>
      </c>
      <c r="E715" t="s">
        <v>33</v>
      </c>
      <c r="F715">
        <v>57.254764369426603</v>
      </c>
      <c r="G715">
        <v>14.4747123028201</v>
      </c>
      <c r="H715">
        <v>0</v>
      </c>
      <c r="I715">
        <v>0</v>
      </c>
      <c r="J715">
        <v>60</v>
      </c>
      <c r="K715">
        <f t="shared" si="33"/>
        <v>35.864738336123352</v>
      </c>
      <c r="N715">
        <f t="shared" si="34"/>
        <v>-4.238102494060314E-2</v>
      </c>
      <c r="O715">
        <v>4184</v>
      </c>
      <c r="P715">
        <f t="shared" si="35"/>
        <v>0</v>
      </c>
    </row>
    <row r="716" spans="1:16" x14ac:dyDescent="0.25">
      <c r="A716" s="1">
        <v>44562.496527777781</v>
      </c>
      <c r="B716">
        <v>57.2396804979888</v>
      </c>
      <c r="C716">
        <v>0</v>
      </c>
      <c r="D716">
        <v>0.43616124505778198</v>
      </c>
      <c r="E716" t="s">
        <v>33</v>
      </c>
      <c r="F716">
        <v>57.2396804979888</v>
      </c>
      <c r="G716">
        <v>14.5370777922013</v>
      </c>
      <c r="H716">
        <v>0</v>
      </c>
      <c r="I716">
        <v>0</v>
      </c>
      <c r="J716">
        <v>60</v>
      </c>
      <c r="K716">
        <f t="shared" si="33"/>
        <v>35.888379145095051</v>
      </c>
      <c r="N716">
        <f t="shared" si="34"/>
        <v>1.5083871437802543E-2</v>
      </c>
      <c r="O716">
        <v>4184</v>
      </c>
      <c r="P716">
        <f t="shared" si="35"/>
        <v>0</v>
      </c>
    </row>
    <row r="717" spans="1:16" x14ac:dyDescent="0.25">
      <c r="A717" s="1">
        <v>44562.49722222222</v>
      </c>
      <c r="B717">
        <v>57.281984425964602</v>
      </c>
      <c r="C717">
        <v>0</v>
      </c>
      <c r="D717">
        <v>0.436832176814555</v>
      </c>
      <c r="E717" t="s">
        <v>33</v>
      </c>
      <c r="F717">
        <v>57.281984425964602</v>
      </c>
      <c r="G717">
        <v>14.599699209520001</v>
      </c>
      <c r="H717">
        <v>0</v>
      </c>
      <c r="I717">
        <v>0</v>
      </c>
      <c r="J717">
        <v>60</v>
      </c>
      <c r="K717">
        <f t="shared" si="33"/>
        <v>35.940841817742303</v>
      </c>
      <c r="N717">
        <f t="shared" si="34"/>
        <v>-4.2303927975801514E-2</v>
      </c>
      <c r="O717">
        <v>4184</v>
      </c>
      <c r="P717">
        <f t="shared" si="35"/>
        <v>0</v>
      </c>
    </row>
    <row r="718" spans="1:16" x14ac:dyDescent="0.25">
      <c r="A718" s="1">
        <v>44562.497916666667</v>
      </c>
      <c r="B718">
        <v>57.266955589970202</v>
      </c>
      <c r="C718">
        <v>0</v>
      </c>
      <c r="D718">
        <v>0.43746806515228198</v>
      </c>
      <c r="E718" t="s">
        <v>33</v>
      </c>
      <c r="F718">
        <v>57.266955589970202</v>
      </c>
      <c r="G718">
        <v>14.6624675635491</v>
      </c>
      <c r="H718">
        <v>0</v>
      </c>
      <c r="I718">
        <v>0</v>
      </c>
      <c r="J718">
        <v>60</v>
      </c>
      <c r="K718">
        <f t="shared" si="33"/>
        <v>35.964711576759655</v>
      </c>
      <c r="N718">
        <f t="shared" si="34"/>
        <v>1.5028835994399969E-2</v>
      </c>
      <c r="O718">
        <v>4184</v>
      </c>
      <c r="P718">
        <f t="shared" si="35"/>
        <v>0</v>
      </c>
    </row>
    <row r="719" spans="1:16" x14ac:dyDescent="0.25">
      <c r="A719" s="1">
        <v>44562.498611111114</v>
      </c>
      <c r="B719">
        <v>57.309215576523201</v>
      </c>
      <c r="C719">
        <v>0</v>
      </c>
      <c r="D719">
        <v>0.43808972347014202</v>
      </c>
      <c r="E719" t="s">
        <v>33</v>
      </c>
      <c r="F719">
        <v>57.309215576523201</v>
      </c>
      <c r="G719">
        <v>14.725343567882801</v>
      </c>
      <c r="H719">
        <v>0</v>
      </c>
      <c r="I719">
        <v>0</v>
      </c>
      <c r="J719">
        <v>60</v>
      </c>
      <c r="K719">
        <f t="shared" si="33"/>
        <v>36.017279572203002</v>
      </c>
      <c r="N719">
        <f t="shared" si="34"/>
        <v>-4.2259986552998896E-2</v>
      </c>
      <c r="O719">
        <v>4184</v>
      </c>
      <c r="P719">
        <f t="shared" si="35"/>
        <v>0</v>
      </c>
    </row>
    <row r="720" spans="1:16" x14ac:dyDescent="0.25">
      <c r="A720" s="1">
        <v>44562.499305555553</v>
      </c>
      <c r="B720">
        <v>57.294146213702298</v>
      </c>
      <c r="C720">
        <v>0</v>
      </c>
      <c r="D720">
        <v>0.43876557290253698</v>
      </c>
      <c r="E720" t="s">
        <v>33</v>
      </c>
      <c r="F720">
        <v>57.294146213702298</v>
      </c>
      <c r="G720">
        <v>14.788348260677299</v>
      </c>
      <c r="H720">
        <v>0</v>
      </c>
      <c r="I720">
        <v>0</v>
      </c>
      <c r="J720">
        <v>60</v>
      </c>
      <c r="K720">
        <f t="shared" si="33"/>
        <v>36.041247237189801</v>
      </c>
      <c r="N720">
        <f t="shared" si="34"/>
        <v>1.5069362820902654E-2</v>
      </c>
      <c r="O720">
        <v>4184</v>
      </c>
      <c r="P720">
        <f t="shared" si="35"/>
        <v>0</v>
      </c>
    </row>
    <row r="721" spans="1:16" x14ac:dyDescent="0.25">
      <c r="A721" s="1">
        <v>44562.5</v>
      </c>
      <c r="B721">
        <v>57.336375135425399</v>
      </c>
      <c r="C721">
        <v>0</v>
      </c>
      <c r="D721">
        <v>0.43938258538323799</v>
      </c>
      <c r="E721" t="s">
        <v>33</v>
      </c>
      <c r="F721">
        <v>57.336375135425399</v>
      </c>
      <c r="G721">
        <v>14.8514745550948</v>
      </c>
      <c r="H721">
        <v>0</v>
      </c>
      <c r="I721">
        <v>0</v>
      </c>
      <c r="J721">
        <v>60</v>
      </c>
      <c r="K721">
        <f t="shared" si="33"/>
        <v>36.093924845260098</v>
      </c>
      <c r="N721">
        <f t="shared" si="34"/>
        <v>-4.2228921723101109E-2</v>
      </c>
      <c r="O721">
        <v>4184</v>
      </c>
      <c r="P721">
        <f t="shared" si="35"/>
        <v>0</v>
      </c>
    </row>
    <row r="722" spans="1:16" x14ac:dyDescent="0.25">
      <c r="A722" s="1">
        <v>44562.500694444447</v>
      </c>
      <c r="B722">
        <v>57.321297121494098</v>
      </c>
      <c r="C722">
        <v>0</v>
      </c>
      <c r="D722">
        <v>0.44009694539260802</v>
      </c>
      <c r="E722" t="s">
        <v>33</v>
      </c>
      <c r="F722">
        <v>57.321297121494098</v>
      </c>
      <c r="G722">
        <v>14.9147273971662</v>
      </c>
      <c r="H722">
        <v>0</v>
      </c>
      <c r="I722">
        <v>0</v>
      </c>
      <c r="J722">
        <v>60</v>
      </c>
      <c r="K722">
        <f t="shared" si="33"/>
        <v>36.11801225933015</v>
      </c>
      <c r="N722">
        <f t="shared" si="34"/>
        <v>1.5078013931301371E-2</v>
      </c>
      <c r="O722">
        <v>4184</v>
      </c>
      <c r="P722">
        <f t="shared" si="35"/>
        <v>0</v>
      </c>
    </row>
    <row r="723" spans="1:16" x14ac:dyDescent="0.25">
      <c r="A723" s="1">
        <v>44562.501388888886</v>
      </c>
      <c r="B723">
        <v>57.363483563170803</v>
      </c>
      <c r="C723">
        <v>0</v>
      </c>
      <c r="D723">
        <v>0.44097976172948</v>
      </c>
      <c r="E723" t="s">
        <v>33</v>
      </c>
      <c r="F723">
        <v>57.363483563170803</v>
      </c>
      <c r="G723">
        <v>14.978115790650699</v>
      </c>
      <c r="H723">
        <v>0</v>
      </c>
      <c r="I723">
        <v>0</v>
      </c>
      <c r="J723">
        <v>60</v>
      </c>
      <c r="K723">
        <f t="shared" si="33"/>
        <v>36.170799676910754</v>
      </c>
      <c r="N723">
        <f t="shared" si="34"/>
        <v>-4.2186441676705044E-2</v>
      </c>
      <c r="O723">
        <v>4184</v>
      </c>
      <c r="P723">
        <f t="shared" si="35"/>
        <v>0</v>
      </c>
    </row>
    <row r="724" spans="1:16" x14ac:dyDescent="0.25">
      <c r="A724" s="1">
        <v>44562.502083333333</v>
      </c>
      <c r="B724">
        <v>57.348396914416</v>
      </c>
      <c r="C724">
        <v>0</v>
      </c>
      <c r="D724">
        <v>0.44133015510198997</v>
      </c>
      <c r="E724" t="s">
        <v>33</v>
      </c>
      <c r="F724">
        <v>57.348396914416</v>
      </c>
      <c r="G724">
        <v>15.041499564323299</v>
      </c>
      <c r="H724">
        <v>0</v>
      </c>
      <c r="I724">
        <v>0</v>
      </c>
      <c r="J724">
        <v>60</v>
      </c>
      <c r="K724">
        <f t="shared" si="33"/>
        <v>36.194948239369651</v>
      </c>
      <c r="N724">
        <f t="shared" si="34"/>
        <v>1.5086648754802923E-2</v>
      </c>
      <c r="O724">
        <v>4184</v>
      </c>
      <c r="P724">
        <f t="shared" si="35"/>
        <v>0</v>
      </c>
    </row>
    <row r="725" spans="1:16" x14ac:dyDescent="0.25">
      <c r="A725" s="1">
        <v>44562.50277777778</v>
      </c>
      <c r="B725">
        <v>57.390469624636701</v>
      </c>
      <c r="C725">
        <v>0</v>
      </c>
      <c r="D725">
        <v>0.44220603176898998</v>
      </c>
      <c r="E725" t="s">
        <v>33</v>
      </c>
      <c r="F725">
        <v>57.390469624636701</v>
      </c>
      <c r="G725">
        <v>15.105113058117499</v>
      </c>
      <c r="H725">
        <v>0</v>
      </c>
      <c r="I725">
        <v>0</v>
      </c>
      <c r="J725">
        <v>60</v>
      </c>
      <c r="K725">
        <f t="shared" si="33"/>
        <v>36.247791341377102</v>
      </c>
      <c r="N725">
        <f t="shared" si="34"/>
        <v>-4.2072710220701026E-2</v>
      </c>
      <c r="O725">
        <v>4184</v>
      </c>
      <c r="P725">
        <f t="shared" si="35"/>
        <v>0</v>
      </c>
    </row>
    <row r="726" spans="1:16" x14ac:dyDescent="0.25">
      <c r="A726" s="1">
        <v>44562.503472222219</v>
      </c>
      <c r="B726">
        <v>57.375342527123401</v>
      </c>
      <c r="C726">
        <v>0</v>
      </c>
      <c r="D726">
        <v>0.44259738777069202</v>
      </c>
      <c r="E726" t="s">
        <v>33</v>
      </c>
      <c r="F726">
        <v>57.375342527123401</v>
      </c>
      <c r="G726">
        <v>15.168719449634199</v>
      </c>
      <c r="H726">
        <v>0</v>
      </c>
      <c r="I726">
        <v>0</v>
      </c>
      <c r="J726">
        <v>60</v>
      </c>
      <c r="K726">
        <f t="shared" si="33"/>
        <v>36.272030988378802</v>
      </c>
      <c r="N726">
        <f t="shared" si="34"/>
        <v>1.5127097513300214E-2</v>
      </c>
      <c r="O726">
        <v>4184</v>
      </c>
      <c r="P726">
        <f t="shared" si="35"/>
        <v>0</v>
      </c>
    </row>
    <row r="727" spans="1:16" x14ac:dyDescent="0.25">
      <c r="A727" s="1">
        <v>44562.504166666666</v>
      </c>
      <c r="B727">
        <v>57.417380144588897</v>
      </c>
      <c r="C727">
        <v>0</v>
      </c>
      <c r="D727">
        <v>0.44350665510619802</v>
      </c>
      <c r="E727" t="s">
        <v>33</v>
      </c>
      <c r="F727">
        <v>57.417380144588897</v>
      </c>
      <c r="G727">
        <v>15.2325700516769</v>
      </c>
      <c r="H727">
        <v>0</v>
      </c>
      <c r="I727">
        <v>0</v>
      </c>
      <c r="J727">
        <v>60</v>
      </c>
      <c r="K727">
        <f t="shared" si="33"/>
        <v>36.324975098132896</v>
      </c>
      <c r="N727">
        <f t="shared" si="34"/>
        <v>-4.2037617465496169E-2</v>
      </c>
      <c r="O727">
        <v>4184</v>
      </c>
      <c r="P727">
        <f t="shared" si="35"/>
        <v>0</v>
      </c>
    </row>
    <row r="728" spans="1:16" x14ac:dyDescent="0.25">
      <c r="A728" s="1">
        <v>44562.504861111112</v>
      </c>
      <c r="B728">
        <v>57.4022763282033</v>
      </c>
      <c r="C728">
        <v>0</v>
      </c>
      <c r="D728">
        <v>0.44415894470454698</v>
      </c>
      <c r="E728" t="s">
        <v>33</v>
      </c>
      <c r="F728">
        <v>57.4022763282033</v>
      </c>
      <c r="G728">
        <v>15.2964283697151</v>
      </c>
      <c r="H728">
        <v>0</v>
      </c>
      <c r="I728">
        <v>0</v>
      </c>
      <c r="J728">
        <v>60</v>
      </c>
      <c r="K728">
        <f t="shared" si="33"/>
        <v>36.349352348959201</v>
      </c>
      <c r="N728">
        <f t="shared" si="34"/>
        <v>1.5103816385597213E-2</v>
      </c>
      <c r="O728">
        <v>4184</v>
      </c>
      <c r="P728">
        <f t="shared" si="35"/>
        <v>0</v>
      </c>
    </row>
    <row r="729" spans="1:16" x14ac:dyDescent="0.25">
      <c r="A729" s="1">
        <v>44562.505555555559</v>
      </c>
      <c r="B729">
        <v>57.444188103445398</v>
      </c>
      <c r="C729">
        <v>0</v>
      </c>
      <c r="D729">
        <v>0.444451166175935</v>
      </c>
      <c r="E729" t="s">
        <v>33</v>
      </c>
      <c r="F729">
        <v>57.444188103445398</v>
      </c>
      <c r="G729">
        <v>15.3603993512359</v>
      </c>
      <c r="H729">
        <v>0</v>
      </c>
      <c r="I729">
        <v>0</v>
      </c>
      <c r="J729">
        <v>60</v>
      </c>
      <c r="K729">
        <f t="shared" si="33"/>
        <v>36.402293727340648</v>
      </c>
      <c r="N729">
        <f t="shared" si="34"/>
        <v>-4.191177524209877E-2</v>
      </c>
      <c r="O729">
        <v>4184</v>
      </c>
      <c r="P729">
        <f t="shared" si="35"/>
        <v>0</v>
      </c>
    </row>
    <row r="730" spans="1:16" x14ac:dyDescent="0.25">
      <c r="A730" s="1">
        <v>44562.506249999999</v>
      </c>
      <c r="B730">
        <v>57.429075747944303</v>
      </c>
      <c r="C730">
        <v>0</v>
      </c>
      <c r="D730">
        <v>0.44536144465997402</v>
      </c>
      <c r="E730" t="s">
        <v>33</v>
      </c>
      <c r="F730">
        <v>57.429075747944303</v>
      </c>
      <c r="G730">
        <v>15.424600555724799</v>
      </c>
      <c r="H730">
        <v>0</v>
      </c>
      <c r="I730">
        <v>0</v>
      </c>
      <c r="J730">
        <v>60</v>
      </c>
      <c r="K730">
        <f t="shared" si="33"/>
        <v>36.426838151834552</v>
      </c>
      <c r="N730">
        <f t="shared" si="34"/>
        <v>1.5112355501095465E-2</v>
      </c>
      <c r="O730">
        <v>4184</v>
      </c>
      <c r="P730">
        <f t="shared" si="35"/>
        <v>0</v>
      </c>
    </row>
    <row r="731" spans="1:16" x14ac:dyDescent="0.25">
      <c r="A731" s="1">
        <v>44562.506944444445</v>
      </c>
      <c r="B731">
        <v>57.470966179693498</v>
      </c>
      <c r="C731">
        <v>0</v>
      </c>
      <c r="D731">
        <v>0.4456936384388</v>
      </c>
      <c r="E731" t="s">
        <v>33</v>
      </c>
      <c r="F731">
        <v>57.470966179693498</v>
      </c>
      <c r="G731">
        <v>15.488783437482301</v>
      </c>
      <c r="H731">
        <v>0</v>
      </c>
      <c r="I731">
        <v>0</v>
      </c>
      <c r="J731">
        <v>60</v>
      </c>
      <c r="K731">
        <f t="shared" si="33"/>
        <v>36.479874808587901</v>
      </c>
      <c r="N731">
        <f t="shared" si="34"/>
        <v>-4.1890431749195045E-2</v>
      </c>
      <c r="O731">
        <v>4184</v>
      </c>
      <c r="P731">
        <f t="shared" si="35"/>
        <v>0</v>
      </c>
    </row>
    <row r="732" spans="1:16" x14ac:dyDescent="0.25">
      <c r="A732" s="1">
        <v>44562.507638888892</v>
      </c>
      <c r="B732">
        <v>57.455845294595399</v>
      </c>
      <c r="C732">
        <v>0</v>
      </c>
      <c r="D732">
        <v>0.44637982539738602</v>
      </c>
      <c r="E732" t="s">
        <v>33</v>
      </c>
      <c r="F732">
        <v>57.455845294595399</v>
      </c>
      <c r="G732">
        <v>15.5532111993297</v>
      </c>
      <c r="H732">
        <v>0</v>
      </c>
      <c r="I732">
        <v>0</v>
      </c>
      <c r="J732">
        <v>60</v>
      </c>
      <c r="K732">
        <f t="shared" si="33"/>
        <v>36.50452824696255</v>
      </c>
      <c r="N732">
        <f t="shared" si="34"/>
        <v>1.5120885098099279E-2</v>
      </c>
      <c r="O732">
        <v>4184</v>
      </c>
      <c r="P732">
        <f t="shared" si="35"/>
        <v>0</v>
      </c>
    </row>
    <row r="733" spans="1:16" x14ac:dyDescent="0.25">
      <c r="A733" s="1">
        <v>44562.508333333331</v>
      </c>
      <c r="B733">
        <v>57.497746252417301</v>
      </c>
      <c r="C733">
        <v>0</v>
      </c>
      <c r="D733">
        <v>0.44696749381836698</v>
      </c>
      <c r="E733" t="s">
        <v>33</v>
      </c>
      <c r="F733">
        <v>57.497746252417301</v>
      </c>
      <c r="G733">
        <v>15.617763825511</v>
      </c>
      <c r="H733">
        <v>0</v>
      </c>
      <c r="I733">
        <v>0</v>
      </c>
      <c r="J733">
        <v>60</v>
      </c>
      <c r="K733">
        <f t="shared" si="33"/>
        <v>36.557755038964153</v>
      </c>
      <c r="N733">
        <f t="shared" si="34"/>
        <v>-4.1900957821901841E-2</v>
      </c>
      <c r="O733">
        <v>4184</v>
      </c>
      <c r="P733">
        <f t="shared" si="35"/>
        <v>0</v>
      </c>
    </row>
    <row r="734" spans="1:16" x14ac:dyDescent="0.25">
      <c r="A734" s="1">
        <v>44562.509027777778</v>
      </c>
      <c r="B734">
        <v>57.4826486899982</v>
      </c>
      <c r="C734">
        <v>0</v>
      </c>
      <c r="D734">
        <v>0.44756715840731598</v>
      </c>
      <c r="E734" t="s">
        <v>33</v>
      </c>
      <c r="F734">
        <v>57.4826486899982</v>
      </c>
      <c r="G734">
        <v>15.6824303870787</v>
      </c>
      <c r="H734">
        <v>0</v>
      </c>
      <c r="I734">
        <v>0</v>
      </c>
      <c r="J734">
        <v>60</v>
      </c>
      <c r="K734">
        <f t="shared" si="33"/>
        <v>36.582539538538448</v>
      </c>
      <c r="N734">
        <f t="shared" si="34"/>
        <v>1.5097562419100541E-2</v>
      </c>
      <c r="O734">
        <v>4184</v>
      </c>
      <c r="P734">
        <f t="shared" si="35"/>
        <v>0</v>
      </c>
    </row>
    <row r="735" spans="1:16" x14ac:dyDescent="0.25">
      <c r="A735" s="1">
        <v>44562.509722222225</v>
      </c>
      <c r="B735">
        <v>57.538056665585401</v>
      </c>
      <c r="C735">
        <v>0</v>
      </c>
      <c r="D735">
        <v>0.448115488952676</v>
      </c>
      <c r="E735" t="s">
        <v>33</v>
      </c>
      <c r="F735">
        <v>57.538056665585401</v>
      </c>
      <c r="G735">
        <v>15.747187079509001</v>
      </c>
      <c r="H735">
        <v>0</v>
      </c>
      <c r="I735">
        <v>0</v>
      </c>
      <c r="J735">
        <v>60</v>
      </c>
      <c r="K735">
        <f t="shared" si="33"/>
        <v>36.642621872547203</v>
      </c>
      <c r="N735">
        <f t="shared" si="34"/>
        <v>-5.5407975587201008E-2</v>
      </c>
      <c r="O735">
        <v>4184</v>
      </c>
      <c r="P735">
        <f t="shared" si="35"/>
        <v>0</v>
      </c>
    </row>
    <row r="736" spans="1:16" x14ac:dyDescent="0.25">
      <c r="A736" s="1">
        <v>44562.510416666664</v>
      </c>
      <c r="B736">
        <v>57.522914410213701</v>
      </c>
      <c r="C736">
        <v>0</v>
      </c>
      <c r="D736">
        <v>0.44903807349337099</v>
      </c>
      <c r="E736" t="s">
        <v>33</v>
      </c>
      <c r="F736">
        <v>57.522914410213701</v>
      </c>
      <c r="G736">
        <v>15.812059911365701</v>
      </c>
      <c r="H736">
        <v>0</v>
      </c>
      <c r="I736">
        <v>0</v>
      </c>
      <c r="J736">
        <v>60</v>
      </c>
      <c r="K736">
        <f t="shared" si="33"/>
        <v>36.667487160789705</v>
      </c>
      <c r="N736">
        <f t="shared" si="34"/>
        <v>1.5142255371699775E-2</v>
      </c>
      <c r="O736">
        <v>4184</v>
      </c>
      <c r="P736">
        <f t="shared" si="35"/>
        <v>0</v>
      </c>
    </row>
    <row r="737" spans="1:16" x14ac:dyDescent="0.25">
      <c r="A737" s="1">
        <v>44562.511111111111</v>
      </c>
      <c r="B737">
        <v>57.596142499040099</v>
      </c>
      <c r="C737">
        <v>0</v>
      </c>
      <c r="D737">
        <v>0.44928632536047802</v>
      </c>
      <c r="E737" t="s">
        <v>33</v>
      </c>
      <c r="F737">
        <v>57.596142499040099</v>
      </c>
      <c r="G737">
        <v>15.8769253837365</v>
      </c>
      <c r="H737">
        <v>0</v>
      </c>
      <c r="I737">
        <v>0</v>
      </c>
      <c r="J737">
        <v>60</v>
      </c>
      <c r="K737">
        <f t="shared" si="33"/>
        <v>36.736533941388302</v>
      </c>
      <c r="N737">
        <f t="shared" si="34"/>
        <v>-7.3228088826397197E-2</v>
      </c>
      <c r="O737">
        <v>4184</v>
      </c>
      <c r="P737">
        <f t="shared" si="35"/>
        <v>0</v>
      </c>
    </row>
    <row r="738" spans="1:16" x14ac:dyDescent="0.25">
      <c r="A738" s="1">
        <v>44562.511805555558</v>
      </c>
      <c r="B738">
        <v>57.581013594551102</v>
      </c>
      <c r="C738">
        <v>0</v>
      </c>
      <c r="D738">
        <v>0.44991584584194999</v>
      </c>
      <c r="E738" t="s">
        <v>33</v>
      </c>
      <c r="F738">
        <v>57.581013594551102</v>
      </c>
      <c r="G738">
        <v>15.9420384164537</v>
      </c>
      <c r="H738">
        <v>0</v>
      </c>
      <c r="I738">
        <v>0</v>
      </c>
      <c r="J738">
        <v>60</v>
      </c>
      <c r="K738">
        <f t="shared" si="33"/>
        <v>36.761526005502404</v>
      </c>
      <c r="N738">
        <f t="shared" si="34"/>
        <v>1.5128904488996398E-2</v>
      </c>
      <c r="O738">
        <v>4184</v>
      </c>
      <c r="P738">
        <f t="shared" si="35"/>
        <v>0</v>
      </c>
    </row>
    <row r="739" spans="1:16" x14ac:dyDescent="0.25">
      <c r="A739" s="1">
        <v>44562.512499999997</v>
      </c>
      <c r="B739">
        <v>57.654169924965501</v>
      </c>
      <c r="C739">
        <v>0</v>
      </c>
      <c r="D739">
        <v>0.45037038318960398</v>
      </c>
      <c r="E739" t="s">
        <v>33</v>
      </c>
      <c r="F739">
        <v>57.654169924965501</v>
      </c>
      <c r="G739">
        <v>16.0072537903023</v>
      </c>
      <c r="H739">
        <v>0</v>
      </c>
      <c r="I739">
        <v>0</v>
      </c>
      <c r="J739">
        <v>60</v>
      </c>
      <c r="K739">
        <f t="shared" si="33"/>
        <v>36.830711857633901</v>
      </c>
      <c r="N739">
        <f t="shared" si="34"/>
        <v>-7.3156330414398951E-2</v>
      </c>
      <c r="O739">
        <v>4184</v>
      </c>
      <c r="P739">
        <f t="shared" si="35"/>
        <v>0</v>
      </c>
    </row>
    <row r="740" spans="1:16" x14ac:dyDescent="0.25">
      <c r="A740" s="1">
        <v>44562.513194444444</v>
      </c>
      <c r="B740">
        <v>57.6389906841395</v>
      </c>
      <c r="C740">
        <v>0</v>
      </c>
      <c r="D740">
        <v>0.45099529289755003</v>
      </c>
      <c r="E740" t="s">
        <v>33</v>
      </c>
      <c r="F740">
        <v>57.6389906841395</v>
      </c>
      <c r="G740">
        <v>16.072570672485099</v>
      </c>
      <c r="H740">
        <v>0</v>
      </c>
      <c r="I740">
        <v>0</v>
      </c>
      <c r="J740">
        <v>60</v>
      </c>
      <c r="K740">
        <f t="shared" si="33"/>
        <v>36.8557806783123</v>
      </c>
      <c r="N740">
        <f t="shared" si="34"/>
        <v>1.5179240826000751E-2</v>
      </c>
      <c r="O740">
        <v>4184</v>
      </c>
      <c r="P740">
        <f t="shared" si="35"/>
        <v>0</v>
      </c>
    </row>
    <row r="741" spans="1:16" x14ac:dyDescent="0.25">
      <c r="A741" s="1">
        <v>44562.513888888891</v>
      </c>
      <c r="B741">
        <v>57.7120308308414</v>
      </c>
      <c r="C741">
        <v>0</v>
      </c>
      <c r="D741">
        <v>0.45148451732058198</v>
      </c>
      <c r="E741" t="s">
        <v>33</v>
      </c>
      <c r="F741">
        <v>57.7120308308414</v>
      </c>
      <c r="G741">
        <v>16.137987957339298</v>
      </c>
      <c r="H741">
        <v>0</v>
      </c>
      <c r="I741">
        <v>0</v>
      </c>
      <c r="J741">
        <v>60</v>
      </c>
      <c r="K741">
        <f t="shared" si="33"/>
        <v>36.925009394090353</v>
      </c>
      <c r="N741">
        <f t="shared" si="34"/>
        <v>-7.3040146701899289E-2</v>
      </c>
      <c r="O741">
        <v>4184</v>
      </c>
      <c r="P741">
        <f t="shared" si="35"/>
        <v>0</v>
      </c>
    </row>
    <row r="742" spans="1:16" x14ac:dyDescent="0.25">
      <c r="A742" s="1">
        <v>44562.51458333333</v>
      </c>
      <c r="B742">
        <v>57.6968331596319</v>
      </c>
      <c r="C742">
        <v>0</v>
      </c>
      <c r="D742">
        <v>0.45214198500306801</v>
      </c>
      <c r="E742" t="s">
        <v>33</v>
      </c>
      <c r="F742">
        <v>57.6968331596319</v>
      </c>
      <c r="G742">
        <v>16.203521309224701</v>
      </c>
      <c r="H742">
        <v>0</v>
      </c>
      <c r="I742">
        <v>0</v>
      </c>
      <c r="J742">
        <v>60</v>
      </c>
      <c r="K742">
        <f t="shared" si="33"/>
        <v>36.950177234428303</v>
      </c>
      <c r="N742">
        <f t="shared" si="34"/>
        <v>1.5197671209499219E-2</v>
      </c>
      <c r="O742">
        <v>4184</v>
      </c>
      <c r="P742">
        <f t="shared" si="35"/>
        <v>0</v>
      </c>
    </row>
    <row r="743" spans="1:16" x14ac:dyDescent="0.25">
      <c r="A743" s="1">
        <v>44562.515277777777</v>
      </c>
      <c r="B743">
        <v>57.7697407707007</v>
      </c>
      <c r="C743">
        <v>0</v>
      </c>
      <c r="D743">
        <v>0.45262644060936003</v>
      </c>
      <c r="E743" t="s">
        <v>33</v>
      </c>
      <c r="F743">
        <v>57.7697407707007</v>
      </c>
      <c r="G743">
        <v>16.2691694517241</v>
      </c>
      <c r="H743">
        <v>0</v>
      </c>
      <c r="I743">
        <v>0</v>
      </c>
      <c r="J743">
        <v>60</v>
      </c>
      <c r="K743">
        <f t="shared" si="33"/>
        <v>37.019455111212402</v>
      </c>
      <c r="N743">
        <f t="shared" si="34"/>
        <v>-7.2907611068799838E-2</v>
      </c>
      <c r="O743">
        <v>4184</v>
      </c>
      <c r="P743">
        <f t="shared" si="35"/>
        <v>0</v>
      </c>
    </row>
    <row r="744" spans="1:16" x14ac:dyDescent="0.25">
      <c r="A744" s="1">
        <v>44562.515972222223</v>
      </c>
      <c r="B744">
        <v>57.754556570106899</v>
      </c>
      <c r="C744">
        <v>0</v>
      </c>
      <c r="D744">
        <v>0.45347347023707901</v>
      </c>
      <c r="E744" t="s">
        <v>33</v>
      </c>
      <c r="F744">
        <v>57.754556570106899</v>
      </c>
      <c r="G744">
        <v>16.334931762220599</v>
      </c>
      <c r="H744">
        <v>0</v>
      </c>
      <c r="I744">
        <v>0</v>
      </c>
      <c r="J744">
        <v>60</v>
      </c>
      <c r="K744">
        <f t="shared" si="33"/>
        <v>37.044744166163753</v>
      </c>
      <c r="N744">
        <f t="shared" si="34"/>
        <v>1.5184200593800767E-2</v>
      </c>
      <c r="O744">
        <v>4184</v>
      </c>
      <c r="P744">
        <f t="shared" si="35"/>
        <v>0</v>
      </c>
    </row>
    <row r="745" spans="1:16" x14ac:dyDescent="0.25">
      <c r="A745" s="1">
        <v>44562.51666666667</v>
      </c>
      <c r="B745">
        <v>57.739352388946003</v>
      </c>
      <c r="C745">
        <v>0</v>
      </c>
      <c r="D745">
        <v>0.45381370501947499</v>
      </c>
      <c r="E745" t="s">
        <v>33</v>
      </c>
      <c r="F745">
        <v>57.739352388946003</v>
      </c>
      <c r="G745">
        <v>16.400662891498499</v>
      </c>
      <c r="H745">
        <v>0</v>
      </c>
      <c r="I745">
        <v>0</v>
      </c>
      <c r="J745">
        <v>60</v>
      </c>
      <c r="K745">
        <f t="shared" si="33"/>
        <v>37.070007640222251</v>
      </c>
      <c r="N745">
        <f t="shared" si="34"/>
        <v>1.5204181160896724E-2</v>
      </c>
      <c r="O745">
        <v>4184</v>
      </c>
      <c r="P745">
        <f t="shared" si="35"/>
        <v>0</v>
      </c>
    </row>
    <row r="746" spans="1:16" x14ac:dyDescent="0.25">
      <c r="A746" s="1">
        <v>44562.517361111109</v>
      </c>
      <c r="B746">
        <v>57.855896242701</v>
      </c>
      <c r="C746">
        <v>0</v>
      </c>
      <c r="D746">
        <v>0.45445608273596499</v>
      </c>
      <c r="E746" t="s">
        <v>33</v>
      </c>
      <c r="F746">
        <v>57.855896242701</v>
      </c>
      <c r="G746">
        <v>16.466600333335499</v>
      </c>
      <c r="H746">
        <v>0</v>
      </c>
      <c r="I746">
        <v>0</v>
      </c>
      <c r="J746">
        <v>60</v>
      </c>
      <c r="K746">
        <f t="shared" si="33"/>
        <v>37.16124828801825</v>
      </c>
      <c r="N746">
        <f t="shared" si="34"/>
        <v>-0.11654385375499743</v>
      </c>
      <c r="O746">
        <v>4184</v>
      </c>
      <c r="P746">
        <f t="shared" si="35"/>
        <v>0</v>
      </c>
    </row>
    <row r="747" spans="1:16" x14ac:dyDescent="0.25">
      <c r="A747" s="1">
        <v>44562.518055555556</v>
      </c>
      <c r="B747">
        <v>57.8406208932564</v>
      </c>
      <c r="C747">
        <v>0</v>
      </c>
      <c r="D747">
        <v>0.454868041259676</v>
      </c>
      <c r="E747" t="s">
        <v>33</v>
      </c>
      <c r="F747">
        <v>57.8406208932564</v>
      </c>
      <c r="G747">
        <v>16.5325297181104</v>
      </c>
      <c r="H747">
        <v>0</v>
      </c>
      <c r="I747">
        <v>0</v>
      </c>
      <c r="J747">
        <v>60</v>
      </c>
      <c r="K747">
        <f t="shared" si="33"/>
        <v>37.186575305683398</v>
      </c>
      <c r="N747">
        <f t="shared" si="34"/>
        <v>1.5275349444600295E-2</v>
      </c>
      <c r="O747">
        <v>4184</v>
      </c>
      <c r="P747">
        <f t="shared" si="35"/>
        <v>0</v>
      </c>
    </row>
    <row r="748" spans="1:16" x14ac:dyDescent="0.25">
      <c r="A748" s="1">
        <v>44562.518750000003</v>
      </c>
      <c r="B748">
        <v>57.825421193249099</v>
      </c>
      <c r="C748">
        <v>0</v>
      </c>
      <c r="D748">
        <v>0.45547129914607498</v>
      </c>
      <c r="E748" t="s">
        <v>33</v>
      </c>
      <c r="F748">
        <v>57.825421193249099</v>
      </c>
      <c r="G748">
        <v>16.598696858912401</v>
      </c>
      <c r="H748">
        <v>0</v>
      </c>
      <c r="I748">
        <v>0</v>
      </c>
      <c r="J748">
        <v>60</v>
      </c>
      <c r="K748">
        <f t="shared" si="33"/>
        <v>37.212059026080752</v>
      </c>
      <c r="N748">
        <f t="shared" si="34"/>
        <v>1.5199700007300976E-2</v>
      </c>
      <c r="O748">
        <v>4184</v>
      </c>
      <c r="P748">
        <f t="shared" si="35"/>
        <v>0</v>
      </c>
    </row>
    <row r="749" spans="1:16" x14ac:dyDescent="0.25">
      <c r="A749" s="1">
        <v>44562.519444444442</v>
      </c>
      <c r="B749">
        <v>57.941691042602898</v>
      </c>
      <c r="C749">
        <v>0</v>
      </c>
      <c r="D749">
        <v>0.45610067689307299</v>
      </c>
      <c r="E749" t="s">
        <v>33</v>
      </c>
      <c r="F749">
        <v>57.941691042602898</v>
      </c>
      <c r="G749">
        <v>16.664956433852399</v>
      </c>
      <c r="H749">
        <v>0</v>
      </c>
      <c r="I749">
        <v>0</v>
      </c>
      <c r="J749">
        <v>60</v>
      </c>
      <c r="K749">
        <f t="shared" si="33"/>
        <v>37.303323738227647</v>
      </c>
      <c r="N749">
        <f t="shared" si="34"/>
        <v>-0.1162698493537988</v>
      </c>
      <c r="O749">
        <v>4184</v>
      </c>
      <c r="P749">
        <f t="shared" si="35"/>
        <v>0</v>
      </c>
    </row>
    <row r="750" spans="1:16" x14ac:dyDescent="0.25">
      <c r="A750" s="1">
        <v>44562.520138888889</v>
      </c>
      <c r="B750">
        <v>57.926420217928197</v>
      </c>
      <c r="C750">
        <v>5700.0799817253701</v>
      </c>
      <c r="D750">
        <v>0.45666056551025702</v>
      </c>
      <c r="E750" t="s">
        <v>33</v>
      </c>
      <c r="F750">
        <v>57.926420217928197</v>
      </c>
      <c r="G750">
        <v>16.731206039188599</v>
      </c>
      <c r="H750">
        <v>5.70007998172537</v>
      </c>
      <c r="I750">
        <v>2.6497869999999999</v>
      </c>
      <c r="J750">
        <v>60</v>
      </c>
      <c r="K750">
        <f t="shared" si="33"/>
        <v>37.328813128558394</v>
      </c>
      <c r="N750">
        <f t="shared" si="34"/>
        <v>1.5270824674701089E-2</v>
      </c>
      <c r="O750">
        <v>4184</v>
      </c>
      <c r="P750">
        <f t="shared" si="35"/>
        <v>169.30318642643229</v>
      </c>
    </row>
    <row r="751" spans="1:16" x14ac:dyDescent="0.25">
      <c r="A751" s="1">
        <v>44562.520833333336</v>
      </c>
      <c r="B751">
        <v>57.911985474125402</v>
      </c>
      <c r="C751">
        <v>13843.051384190199</v>
      </c>
      <c r="D751">
        <v>0.45376525722636801</v>
      </c>
      <c r="E751" t="s">
        <v>33</v>
      </c>
      <c r="F751">
        <v>57.911985474125402</v>
      </c>
      <c r="G751">
        <v>16.041199877217402</v>
      </c>
      <c r="H751">
        <v>13.843051384190201</v>
      </c>
      <c r="I751">
        <v>6.4351969999999996</v>
      </c>
      <c r="J751">
        <v>60</v>
      </c>
      <c r="K751">
        <f t="shared" si="33"/>
        <v>36.976592675671398</v>
      </c>
      <c r="N751">
        <f t="shared" si="34"/>
        <v>1.4434743802794969E-2</v>
      </c>
      <c r="O751">
        <v>4184</v>
      </c>
      <c r="P751">
        <f t="shared" si="35"/>
        <v>388.65351734491378</v>
      </c>
    </row>
    <row r="752" spans="1:16" x14ac:dyDescent="0.25">
      <c r="A752" s="1">
        <v>44562.521527777775</v>
      </c>
      <c r="B752">
        <v>57.981334253931998</v>
      </c>
      <c r="C752">
        <v>13753.3232873535</v>
      </c>
      <c r="D752">
        <v>0.44623369978577798</v>
      </c>
      <c r="E752" t="s">
        <v>33</v>
      </c>
      <c r="F752">
        <v>57.981334253931998</v>
      </c>
      <c r="G752">
        <v>14.4499185768518</v>
      </c>
      <c r="H752">
        <v>13.753323287353499</v>
      </c>
      <c r="I752">
        <v>6.4351969999999996</v>
      </c>
      <c r="J752">
        <v>60</v>
      </c>
      <c r="K752">
        <f t="shared" si="33"/>
        <v>36.215626415391895</v>
      </c>
      <c r="N752">
        <f t="shared" si="34"/>
        <v>-6.9348779806595928E-2</v>
      </c>
      <c r="O752">
        <v>4184</v>
      </c>
      <c r="P752">
        <f t="shared" si="35"/>
        <v>1867.206482057039</v>
      </c>
    </row>
    <row r="753" spans="1:16" x14ac:dyDescent="0.25">
      <c r="A753" s="1">
        <v>44562.522222222222</v>
      </c>
      <c r="B753">
        <v>57.966082654652098</v>
      </c>
      <c r="C753">
        <v>7257.4195970833398</v>
      </c>
      <c r="D753">
        <v>0.438945636286868</v>
      </c>
      <c r="E753" t="s">
        <v>33</v>
      </c>
      <c r="F753">
        <v>57.966082654652098</v>
      </c>
      <c r="G753">
        <v>13.3294640824596</v>
      </c>
      <c r="H753">
        <v>7.2574195970833397</v>
      </c>
      <c r="I753">
        <v>3.4068689999999999</v>
      </c>
      <c r="J753">
        <v>60</v>
      </c>
      <c r="K753">
        <f t="shared" si="33"/>
        <v>35.647773368555846</v>
      </c>
      <c r="N753">
        <f t="shared" si="34"/>
        <v>1.5251599279899608E-2</v>
      </c>
      <c r="O753">
        <v>4184</v>
      </c>
      <c r="P753">
        <f t="shared" si="35"/>
        <v>217.40148009327785</v>
      </c>
    </row>
    <row r="754" spans="1:16" x14ac:dyDescent="0.25">
      <c r="A754" s="1">
        <v>44562.522916666669</v>
      </c>
      <c r="B754">
        <v>57.951905526095899</v>
      </c>
      <c r="C754">
        <v>0</v>
      </c>
      <c r="D754">
        <v>0.43498049907988801</v>
      </c>
      <c r="E754" t="s">
        <v>33</v>
      </c>
      <c r="F754">
        <v>57.951905526095899</v>
      </c>
      <c r="G754">
        <v>12.9335947934758</v>
      </c>
      <c r="H754">
        <v>0</v>
      </c>
      <c r="I754">
        <v>0</v>
      </c>
      <c r="J754">
        <v>60</v>
      </c>
      <c r="K754">
        <f t="shared" si="33"/>
        <v>35.442750159785852</v>
      </c>
      <c r="N754">
        <f t="shared" si="34"/>
        <v>1.4177128556198682E-2</v>
      </c>
      <c r="O754">
        <v>4184</v>
      </c>
      <c r="P754">
        <f t="shared" si="35"/>
        <v>0</v>
      </c>
    </row>
    <row r="755" spans="1:16" x14ac:dyDescent="0.25">
      <c r="A755" s="1">
        <v>44562.523611111108</v>
      </c>
      <c r="B755">
        <v>57.978222311742798</v>
      </c>
      <c r="C755">
        <v>0</v>
      </c>
      <c r="D755">
        <v>0.435979888437318</v>
      </c>
      <c r="E755" t="s">
        <v>33</v>
      </c>
      <c r="F755">
        <v>57.978222311742798</v>
      </c>
      <c r="G755">
        <v>12.995978353425601</v>
      </c>
      <c r="H755">
        <v>0</v>
      </c>
      <c r="I755">
        <v>0</v>
      </c>
      <c r="J755">
        <v>60</v>
      </c>
      <c r="K755">
        <f t="shared" si="33"/>
        <v>35.487100332584198</v>
      </c>
      <c r="N755">
        <f t="shared" si="34"/>
        <v>-2.6316785646898211E-2</v>
      </c>
      <c r="O755">
        <v>4184</v>
      </c>
      <c r="P755">
        <f t="shared" si="35"/>
        <v>0</v>
      </c>
    </row>
    <row r="756" spans="1:16" x14ac:dyDescent="0.25">
      <c r="A756" s="1">
        <v>44562.524305555555</v>
      </c>
      <c r="B756">
        <v>57.962939850795102</v>
      </c>
      <c r="C756">
        <v>0</v>
      </c>
      <c r="D756">
        <v>0.43633642325906902</v>
      </c>
      <c r="E756" t="s">
        <v>33</v>
      </c>
      <c r="F756">
        <v>57.962939850795102</v>
      </c>
      <c r="G756">
        <v>13.058380116563701</v>
      </c>
      <c r="H756">
        <v>0</v>
      </c>
      <c r="I756">
        <v>0</v>
      </c>
      <c r="J756">
        <v>60</v>
      </c>
      <c r="K756">
        <f t="shared" si="33"/>
        <v>35.510659983679403</v>
      </c>
      <c r="N756">
        <f t="shared" si="34"/>
        <v>1.5282460947695142E-2</v>
      </c>
      <c r="O756">
        <v>4184</v>
      </c>
      <c r="P756">
        <f t="shared" si="35"/>
        <v>0</v>
      </c>
    </row>
    <row r="757" spans="1:16" x14ac:dyDescent="0.25">
      <c r="A757" s="1">
        <v>44562.525000000001</v>
      </c>
      <c r="B757">
        <v>57.978201936457197</v>
      </c>
      <c r="C757">
        <v>0</v>
      </c>
      <c r="D757">
        <v>0.437051049587312</v>
      </c>
      <c r="E757" t="s">
        <v>33</v>
      </c>
      <c r="F757">
        <v>57.978201936457197</v>
      </c>
      <c r="G757">
        <v>13.121023852874499</v>
      </c>
      <c r="H757">
        <v>0</v>
      </c>
      <c r="I757">
        <v>0</v>
      </c>
      <c r="J757">
        <v>60</v>
      </c>
      <c r="K757">
        <f t="shared" si="33"/>
        <v>35.549612894665849</v>
      </c>
      <c r="N757">
        <f t="shared" si="34"/>
        <v>-1.5262085662094194E-2</v>
      </c>
      <c r="O757">
        <v>4184</v>
      </c>
      <c r="P757">
        <f t="shared" si="35"/>
        <v>0</v>
      </c>
    </row>
    <row r="758" spans="1:16" x14ac:dyDescent="0.25">
      <c r="A758" s="1">
        <v>44562.525694444441</v>
      </c>
      <c r="B758">
        <v>57.9629513349117</v>
      </c>
      <c r="C758">
        <v>0</v>
      </c>
      <c r="D758">
        <v>0.43800929450995302</v>
      </c>
      <c r="E758" t="s">
        <v>33</v>
      </c>
      <c r="F758">
        <v>57.9629513349117</v>
      </c>
      <c r="G758">
        <v>13.183812739651</v>
      </c>
      <c r="H758">
        <v>0</v>
      </c>
      <c r="I758">
        <v>0</v>
      </c>
      <c r="J758">
        <v>60</v>
      </c>
      <c r="K758">
        <f t="shared" si="33"/>
        <v>35.573382037281348</v>
      </c>
      <c r="N758">
        <f t="shared" si="34"/>
        <v>1.5250601545496068E-2</v>
      </c>
      <c r="O758">
        <v>4184</v>
      </c>
      <c r="P758">
        <f t="shared" si="35"/>
        <v>0</v>
      </c>
    </row>
    <row r="759" spans="1:16" x14ac:dyDescent="0.25">
      <c r="A759" s="1">
        <v>44562.526388888888</v>
      </c>
      <c r="B759">
        <v>58.003642905196202</v>
      </c>
      <c r="C759">
        <v>0</v>
      </c>
      <c r="D759">
        <v>0.43863019365950701</v>
      </c>
      <c r="E759" t="s">
        <v>33</v>
      </c>
      <c r="F759">
        <v>58.003642905196202</v>
      </c>
      <c r="G759">
        <v>13.246598801627</v>
      </c>
      <c r="H759">
        <v>0</v>
      </c>
      <c r="I759">
        <v>0</v>
      </c>
      <c r="J759">
        <v>60</v>
      </c>
      <c r="K759">
        <f t="shared" si="33"/>
        <v>35.625120853411602</v>
      </c>
      <c r="N759">
        <f t="shared" si="34"/>
        <v>-4.0691570284501211E-2</v>
      </c>
      <c r="O759">
        <v>4184</v>
      </c>
      <c r="P759">
        <f t="shared" si="35"/>
        <v>0</v>
      </c>
    </row>
    <row r="760" spans="1:16" x14ac:dyDescent="0.25">
      <c r="A760" s="1">
        <v>44562.527083333334</v>
      </c>
      <c r="B760">
        <v>57.9883523470493</v>
      </c>
      <c r="C760">
        <v>0</v>
      </c>
      <c r="D760">
        <v>0.439259397200576</v>
      </c>
      <c r="E760" t="s">
        <v>33</v>
      </c>
      <c r="F760">
        <v>57.9883523470493</v>
      </c>
      <c r="G760">
        <v>13.3095157854061</v>
      </c>
      <c r="H760">
        <v>0</v>
      </c>
      <c r="I760">
        <v>0</v>
      </c>
      <c r="J760">
        <v>60</v>
      </c>
      <c r="K760">
        <f t="shared" si="33"/>
        <v>35.648934066227703</v>
      </c>
      <c r="N760">
        <f t="shared" si="34"/>
        <v>1.529055814690139E-2</v>
      </c>
      <c r="O760">
        <v>4184</v>
      </c>
      <c r="P760">
        <f t="shared" si="35"/>
        <v>0</v>
      </c>
    </row>
    <row r="761" spans="1:16" x14ac:dyDescent="0.25">
      <c r="A761" s="1">
        <v>44562.527777777781</v>
      </c>
      <c r="B761">
        <v>58.030441503242002</v>
      </c>
      <c r="C761">
        <v>0</v>
      </c>
      <c r="D761">
        <v>0.43959950277565402</v>
      </c>
      <c r="E761" t="s">
        <v>33</v>
      </c>
      <c r="F761">
        <v>58.030441503242002</v>
      </c>
      <c r="G761">
        <v>13.3725401452075</v>
      </c>
      <c r="H761">
        <v>0</v>
      </c>
      <c r="I761">
        <v>0</v>
      </c>
      <c r="J761">
        <v>60</v>
      </c>
      <c r="K761">
        <f t="shared" si="33"/>
        <v>35.701490824224749</v>
      </c>
      <c r="N761">
        <f t="shared" si="34"/>
        <v>-4.2089156192702148E-2</v>
      </c>
      <c r="O761">
        <v>4184</v>
      </c>
      <c r="P761">
        <f t="shared" si="35"/>
        <v>0</v>
      </c>
    </row>
    <row r="762" spans="1:16" x14ac:dyDescent="0.25">
      <c r="A762" s="1">
        <v>44562.52847222222</v>
      </c>
      <c r="B762">
        <v>58.015142408961196</v>
      </c>
      <c r="C762">
        <v>0</v>
      </c>
      <c r="D762">
        <v>0.44058556053853798</v>
      </c>
      <c r="E762" t="s">
        <v>33</v>
      </c>
      <c r="F762">
        <v>58.015142408961196</v>
      </c>
      <c r="G762">
        <v>13.4358232381796</v>
      </c>
      <c r="H762">
        <v>0</v>
      </c>
      <c r="I762">
        <v>0</v>
      </c>
      <c r="J762">
        <v>60</v>
      </c>
      <c r="K762">
        <f t="shared" si="33"/>
        <v>35.725482823570395</v>
      </c>
      <c r="N762">
        <f t="shared" si="34"/>
        <v>1.5299094280806003E-2</v>
      </c>
      <c r="O762">
        <v>4184</v>
      </c>
      <c r="P762">
        <f t="shared" si="35"/>
        <v>0</v>
      </c>
    </row>
    <row r="763" spans="1:16" x14ac:dyDescent="0.25">
      <c r="A763" s="1">
        <v>44562.529166666667</v>
      </c>
      <c r="B763">
        <v>58.057237704577702</v>
      </c>
      <c r="C763">
        <v>0</v>
      </c>
      <c r="D763">
        <v>0.44119459977805298</v>
      </c>
      <c r="E763" t="s">
        <v>33</v>
      </c>
      <c r="F763">
        <v>58.057237704577702</v>
      </c>
      <c r="G763">
        <v>13.4991155416696</v>
      </c>
      <c r="H763">
        <v>0</v>
      </c>
      <c r="I763">
        <v>0</v>
      </c>
      <c r="J763">
        <v>60</v>
      </c>
      <c r="K763">
        <f t="shared" si="33"/>
        <v>35.778176623123649</v>
      </c>
      <c r="N763">
        <f t="shared" si="34"/>
        <v>-4.2095295616505268E-2</v>
      </c>
      <c r="O763">
        <v>4184</v>
      </c>
      <c r="P763">
        <f t="shared" si="35"/>
        <v>0</v>
      </c>
    </row>
    <row r="764" spans="1:16" x14ac:dyDescent="0.25">
      <c r="A764" s="1">
        <v>44562.529861111114</v>
      </c>
      <c r="B764">
        <v>58.041930074926398</v>
      </c>
      <c r="C764">
        <v>0</v>
      </c>
      <c r="D764">
        <v>0.44185699705637699</v>
      </c>
      <c r="E764" t="s">
        <v>33</v>
      </c>
      <c r="F764">
        <v>58.041930074926398</v>
      </c>
      <c r="G764">
        <v>13.5625347152906</v>
      </c>
      <c r="H764">
        <v>0</v>
      </c>
      <c r="I764">
        <v>0</v>
      </c>
      <c r="J764">
        <v>60</v>
      </c>
      <c r="K764">
        <f t="shared" si="33"/>
        <v>35.802232395108497</v>
      </c>
      <c r="N764">
        <f t="shared" si="34"/>
        <v>1.53076296513035E-2</v>
      </c>
      <c r="O764">
        <v>4184</v>
      </c>
      <c r="P764">
        <f t="shared" si="35"/>
        <v>0</v>
      </c>
    </row>
    <row r="765" spans="1:16" x14ac:dyDescent="0.25">
      <c r="A765" s="1">
        <v>44562.530555555553</v>
      </c>
      <c r="B765">
        <v>58.0839225455139</v>
      </c>
      <c r="C765">
        <v>0</v>
      </c>
      <c r="D765">
        <v>0.442419307879028</v>
      </c>
      <c r="E765" t="s">
        <v>33</v>
      </c>
      <c r="F765">
        <v>58.0839225455139</v>
      </c>
      <c r="G765">
        <v>13.6260735375637</v>
      </c>
      <c r="H765">
        <v>0</v>
      </c>
      <c r="I765">
        <v>0</v>
      </c>
      <c r="J765">
        <v>60</v>
      </c>
      <c r="K765">
        <f t="shared" si="33"/>
        <v>35.854998041538799</v>
      </c>
      <c r="N765">
        <f t="shared" si="34"/>
        <v>-4.1992470587501884E-2</v>
      </c>
      <c r="O765">
        <v>4184</v>
      </c>
      <c r="P765">
        <f t="shared" si="35"/>
        <v>0</v>
      </c>
    </row>
    <row r="766" spans="1:16" x14ac:dyDescent="0.25">
      <c r="A766" s="1">
        <v>44562.53125</v>
      </c>
      <c r="B766">
        <v>58.068574563051698</v>
      </c>
      <c r="C766">
        <v>0</v>
      </c>
      <c r="D766">
        <v>0.44311873967934801</v>
      </c>
      <c r="E766" t="s">
        <v>33</v>
      </c>
      <c r="F766">
        <v>58.068574563051698</v>
      </c>
      <c r="G766">
        <v>13.6897203346215</v>
      </c>
      <c r="H766">
        <v>0</v>
      </c>
      <c r="I766">
        <v>0</v>
      </c>
      <c r="J766">
        <v>60</v>
      </c>
      <c r="K766">
        <f t="shared" si="33"/>
        <v>35.879147448836598</v>
      </c>
      <c r="N766">
        <f t="shared" si="34"/>
        <v>1.5347982462202481E-2</v>
      </c>
      <c r="O766">
        <v>4184</v>
      </c>
      <c r="P766">
        <f t="shared" si="35"/>
        <v>0</v>
      </c>
    </row>
    <row r="767" spans="1:16" x14ac:dyDescent="0.25">
      <c r="A767" s="1">
        <v>44562.531944444447</v>
      </c>
      <c r="B767">
        <v>58.110531952376697</v>
      </c>
      <c r="C767">
        <v>0</v>
      </c>
      <c r="D767">
        <v>0.44371816787410101</v>
      </c>
      <c r="E767" t="s">
        <v>33</v>
      </c>
      <c r="F767">
        <v>58.110531952376697</v>
      </c>
      <c r="G767">
        <v>13.7535014158754</v>
      </c>
      <c r="H767">
        <v>0</v>
      </c>
      <c r="I767">
        <v>0</v>
      </c>
      <c r="J767">
        <v>60</v>
      </c>
      <c r="K767">
        <f t="shared" si="33"/>
        <v>35.932016684126047</v>
      </c>
      <c r="N767">
        <f t="shared" si="34"/>
        <v>-4.1957389324998928E-2</v>
      </c>
      <c r="O767">
        <v>4184</v>
      </c>
      <c r="P767">
        <f t="shared" si="35"/>
        <v>0</v>
      </c>
    </row>
    <row r="768" spans="1:16" x14ac:dyDescent="0.25">
      <c r="A768" s="1">
        <v>44562.532638888886</v>
      </c>
      <c r="B768">
        <v>58.095207346955597</v>
      </c>
      <c r="C768">
        <v>0</v>
      </c>
      <c r="D768">
        <v>0.44437030538810302</v>
      </c>
      <c r="E768" t="s">
        <v>33</v>
      </c>
      <c r="F768">
        <v>58.095207346955597</v>
      </c>
      <c r="G768">
        <v>13.817405113763201</v>
      </c>
      <c r="H768">
        <v>0</v>
      </c>
      <c r="I768">
        <v>0</v>
      </c>
      <c r="J768">
        <v>60</v>
      </c>
      <c r="K768">
        <f t="shared" si="33"/>
        <v>35.956306230359402</v>
      </c>
      <c r="N768">
        <f t="shared" si="34"/>
        <v>1.5324605421099591E-2</v>
      </c>
      <c r="O768">
        <v>4184</v>
      </c>
      <c r="P768">
        <f t="shared" si="35"/>
        <v>0</v>
      </c>
    </row>
    <row r="769" spans="1:16" x14ac:dyDescent="0.25">
      <c r="A769" s="1">
        <v>44562.533333333333</v>
      </c>
      <c r="B769">
        <v>58.137086988066699</v>
      </c>
      <c r="C769">
        <v>0</v>
      </c>
      <c r="D769">
        <v>0.44496483198805398</v>
      </c>
      <c r="E769" t="s">
        <v>33</v>
      </c>
      <c r="F769">
        <v>58.137086988066699</v>
      </c>
      <c r="G769">
        <v>13.881424089440699</v>
      </c>
      <c r="H769">
        <v>0</v>
      </c>
      <c r="I769">
        <v>0</v>
      </c>
      <c r="J769">
        <v>60</v>
      </c>
      <c r="K769">
        <f t="shared" si="33"/>
        <v>36.009255538753699</v>
      </c>
      <c r="N769">
        <f t="shared" si="34"/>
        <v>-4.1879641111101762E-2</v>
      </c>
      <c r="O769">
        <v>4184</v>
      </c>
      <c r="P769">
        <f t="shared" si="35"/>
        <v>0</v>
      </c>
    </row>
    <row r="770" spans="1:16" x14ac:dyDescent="0.25">
      <c r="A770" s="1">
        <v>44562.53402777778</v>
      </c>
      <c r="B770">
        <v>58.121753924093397</v>
      </c>
      <c r="C770">
        <v>0</v>
      </c>
      <c r="D770">
        <v>0.445611750173948</v>
      </c>
      <c r="E770" t="s">
        <v>33</v>
      </c>
      <c r="F770">
        <v>58.121753924093397</v>
      </c>
      <c r="G770">
        <v>13.9455635778305</v>
      </c>
      <c r="H770">
        <v>0</v>
      </c>
      <c r="I770">
        <v>0</v>
      </c>
      <c r="J770">
        <v>60</v>
      </c>
      <c r="K770">
        <f t="shared" si="33"/>
        <v>36.033658750961948</v>
      </c>
      <c r="N770">
        <f t="shared" si="34"/>
        <v>1.5333063973301364E-2</v>
      </c>
      <c r="O770">
        <v>4184</v>
      </c>
      <c r="P770">
        <f t="shared" si="35"/>
        <v>0</v>
      </c>
    </row>
    <row r="771" spans="1:16" x14ac:dyDescent="0.25">
      <c r="A771" s="1">
        <v>44562.534722222219</v>
      </c>
      <c r="B771">
        <v>58.1635752901026</v>
      </c>
      <c r="C771">
        <v>0</v>
      </c>
      <c r="D771">
        <v>0.44594459632135702</v>
      </c>
      <c r="E771" t="s">
        <v>33</v>
      </c>
      <c r="F771">
        <v>58.1635752901026</v>
      </c>
      <c r="G771">
        <v>14.0098161805664</v>
      </c>
      <c r="H771">
        <v>0</v>
      </c>
      <c r="I771">
        <v>0</v>
      </c>
      <c r="J771">
        <v>60</v>
      </c>
      <c r="K771">
        <f t="shared" ref="K771:K834" si="36" xml:space="preserve"> SUM(F771:G771)/2</f>
        <v>36.086695735334501</v>
      </c>
      <c r="N771">
        <f t="shared" si="34"/>
        <v>-4.1821366009202166E-2</v>
      </c>
      <c r="O771">
        <v>4184</v>
      </c>
      <c r="P771">
        <f t="shared" si="35"/>
        <v>0</v>
      </c>
    </row>
    <row r="772" spans="1:16" x14ac:dyDescent="0.25">
      <c r="A772" s="1">
        <v>44562.535416666666</v>
      </c>
      <c r="B772">
        <v>58.148265641745802</v>
      </c>
      <c r="C772">
        <v>0</v>
      </c>
      <c r="D772">
        <v>0.44684426525558502</v>
      </c>
      <c r="E772" t="s">
        <v>33</v>
      </c>
      <c r="F772">
        <v>58.148265641745802</v>
      </c>
      <c r="G772">
        <v>14.0743156049875</v>
      </c>
      <c r="H772">
        <v>0</v>
      </c>
      <c r="I772">
        <v>0</v>
      </c>
      <c r="J772">
        <v>60</v>
      </c>
      <c r="K772">
        <f t="shared" si="36"/>
        <v>36.111290623366649</v>
      </c>
      <c r="N772">
        <f t="shared" ref="N772:N835" si="37">F771-F772</f>
        <v>1.5309648356797823E-2</v>
      </c>
      <c r="O772">
        <v>4184</v>
      </c>
      <c r="P772">
        <f t="shared" ref="P772:P835" si="38">ABS(N772*O772*I772)</f>
        <v>0</v>
      </c>
    </row>
    <row r="773" spans="1:16" x14ac:dyDescent="0.25">
      <c r="A773" s="1">
        <v>44562.536111111112</v>
      </c>
      <c r="B773">
        <v>58.190054493776799</v>
      </c>
      <c r="C773">
        <v>0</v>
      </c>
      <c r="D773">
        <v>0.44742875911284802</v>
      </c>
      <c r="E773" t="s">
        <v>33</v>
      </c>
      <c r="F773">
        <v>58.190054493776799</v>
      </c>
      <c r="G773">
        <v>14.1387978134756</v>
      </c>
      <c r="H773">
        <v>0</v>
      </c>
      <c r="I773">
        <v>0</v>
      </c>
      <c r="J773">
        <v>60</v>
      </c>
      <c r="K773">
        <f t="shared" si="36"/>
        <v>36.164426153626202</v>
      </c>
      <c r="N773">
        <f t="shared" si="37"/>
        <v>-4.1788852030997248E-2</v>
      </c>
      <c r="O773">
        <v>4184</v>
      </c>
      <c r="P773">
        <f t="shared" si="38"/>
        <v>0</v>
      </c>
    </row>
    <row r="774" spans="1:16" x14ac:dyDescent="0.25">
      <c r="A774" s="1">
        <v>44562.536805555559</v>
      </c>
      <c r="B774">
        <v>58.174704558110498</v>
      </c>
      <c r="C774">
        <v>0</v>
      </c>
      <c r="D774">
        <v>0.448065056614251</v>
      </c>
      <c r="E774" t="s">
        <v>33</v>
      </c>
      <c r="F774">
        <v>58.174704558110498</v>
      </c>
      <c r="G774">
        <v>14.2033963747272</v>
      </c>
      <c r="H774">
        <v>0</v>
      </c>
      <c r="I774">
        <v>0</v>
      </c>
      <c r="J774">
        <v>60</v>
      </c>
      <c r="K774">
        <f t="shared" si="36"/>
        <v>36.189050466418848</v>
      </c>
      <c r="N774">
        <f t="shared" si="37"/>
        <v>1.5349935666300496E-2</v>
      </c>
      <c r="O774">
        <v>4184</v>
      </c>
      <c r="P774">
        <f t="shared" si="38"/>
        <v>0</v>
      </c>
    </row>
    <row r="775" spans="1:16" x14ac:dyDescent="0.25">
      <c r="A775" s="1">
        <v>44562.537499999999</v>
      </c>
      <c r="B775">
        <v>58.235902459923203</v>
      </c>
      <c r="C775">
        <v>0</v>
      </c>
      <c r="D775">
        <v>0.44859490723650702</v>
      </c>
      <c r="E775" t="s">
        <v>33</v>
      </c>
      <c r="F775">
        <v>58.235902459923203</v>
      </c>
      <c r="G775">
        <v>14.268103765226799</v>
      </c>
      <c r="H775">
        <v>0</v>
      </c>
      <c r="I775">
        <v>0</v>
      </c>
      <c r="J775">
        <v>60</v>
      </c>
      <c r="K775">
        <f t="shared" si="36"/>
        <v>36.252003112575004</v>
      </c>
      <c r="N775">
        <f t="shared" si="37"/>
        <v>-6.1197901812704458E-2</v>
      </c>
      <c r="O775">
        <v>4184</v>
      </c>
      <c r="P775">
        <f t="shared" si="38"/>
        <v>0</v>
      </c>
    </row>
    <row r="776" spans="1:16" x14ac:dyDescent="0.25">
      <c r="A776" s="1">
        <v>44562.538194444445</v>
      </c>
      <c r="B776">
        <v>58.220537920344597</v>
      </c>
      <c r="C776">
        <v>0</v>
      </c>
      <c r="D776">
        <v>0.448978576773225</v>
      </c>
      <c r="E776" t="s">
        <v>33</v>
      </c>
      <c r="F776">
        <v>58.220537920344597</v>
      </c>
      <c r="G776">
        <v>14.3329314510041</v>
      </c>
      <c r="H776">
        <v>0</v>
      </c>
      <c r="I776">
        <v>0</v>
      </c>
      <c r="J776">
        <v>60</v>
      </c>
      <c r="K776">
        <f t="shared" si="36"/>
        <v>36.276734685674349</v>
      </c>
      <c r="N776">
        <f t="shared" si="37"/>
        <v>1.5364539578605729E-2</v>
      </c>
      <c r="O776">
        <v>4184</v>
      </c>
      <c r="P776">
        <f t="shared" si="38"/>
        <v>0</v>
      </c>
    </row>
    <row r="777" spans="1:16" x14ac:dyDescent="0.25">
      <c r="A777" s="1">
        <v>44562.538888888892</v>
      </c>
      <c r="B777">
        <v>58.293834658708398</v>
      </c>
      <c r="C777">
        <v>0</v>
      </c>
      <c r="D777">
        <v>0.44947587690895902</v>
      </c>
      <c r="E777" t="s">
        <v>33</v>
      </c>
      <c r="F777">
        <v>58.293834658708398</v>
      </c>
      <c r="G777">
        <v>14.3979939526018</v>
      </c>
      <c r="H777">
        <v>0</v>
      </c>
      <c r="I777">
        <v>0</v>
      </c>
      <c r="J777">
        <v>60</v>
      </c>
      <c r="K777">
        <f t="shared" si="36"/>
        <v>36.3459143056551</v>
      </c>
      <c r="N777">
        <f t="shared" si="37"/>
        <v>-7.3296738363801239E-2</v>
      </c>
      <c r="O777">
        <v>4184</v>
      </c>
      <c r="P777">
        <f t="shared" si="38"/>
        <v>0</v>
      </c>
    </row>
    <row r="778" spans="1:16" x14ac:dyDescent="0.25">
      <c r="A778" s="1">
        <v>44562.539583333331</v>
      </c>
      <c r="B778">
        <v>58.2784835189495</v>
      </c>
      <c r="C778">
        <v>0</v>
      </c>
      <c r="D778">
        <v>0.45034901183816101</v>
      </c>
      <c r="E778" t="s">
        <v>33</v>
      </c>
      <c r="F778">
        <v>58.2784835189495</v>
      </c>
      <c r="G778">
        <v>14.4631787449269</v>
      </c>
      <c r="H778">
        <v>0</v>
      </c>
      <c r="I778">
        <v>0</v>
      </c>
      <c r="J778">
        <v>60</v>
      </c>
      <c r="K778">
        <f t="shared" si="36"/>
        <v>36.370831131938203</v>
      </c>
      <c r="N778">
        <f t="shared" si="37"/>
        <v>1.5351139758898569E-2</v>
      </c>
      <c r="O778">
        <v>4184</v>
      </c>
      <c r="P778">
        <f t="shared" si="38"/>
        <v>0</v>
      </c>
    </row>
    <row r="779" spans="1:16" x14ac:dyDescent="0.25">
      <c r="A779" s="1">
        <v>44562.540277777778</v>
      </c>
      <c r="B779">
        <v>58.351612759861801</v>
      </c>
      <c r="C779">
        <v>0</v>
      </c>
      <c r="D779">
        <v>0.45055836569713398</v>
      </c>
      <c r="E779" t="s">
        <v>33</v>
      </c>
      <c r="F779">
        <v>58.351612759861801</v>
      </c>
      <c r="G779">
        <v>14.5283404760088</v>
      </c>
      <c r="H779">
        <v>0</v>
      </c>
      <c r="I779">
        <v>0</v>
      </c>
      <c r="J779">
        <v>60</v>
      </c>
      <c r="K779">
        <f t="shared" si="36"/>
        <v>36.439976617935301</v>
      </c>
      <c r="N779">
        <f t="shared" si="37"/>
        <v>-7.3129240912301441E-2</v>
      </c>
      <c r="O779">
        <v>4184</v>
      </c>
      <c r="P779">
        <f t="shared" si="38"/>
        <v>0</v>
      </c>
    </row>
    <row r="780" spans="1:16" x14ac:dyDescent="0.25">
      <c r="A780" s="1">
        <v>44562.540972222225</v>
      </c>
      <c r="B780">
        <v>58.336211363183097</v>
      </c>
      <c r="C780">
        <v>3204.4073275525898</v>
      </c>
      <c r="D780">
        <v>0.45122130255794202</v>
      </c>
      <c r="E780" t="s">
        <v>33</v>
      </c>
      <c r="F780">
        <v>58.336211363183097</v>
      </c>
      <c r="G780">
        <v>14.593733993724801</v>
      </c>
      <c r="H780">
        <v>3.2044073275525902</v>
      </c>
      <c r="I780">
        <v>1.5141640000000001</v>
      </c>
      <c r="J780">
        <v>60</v>
      </c>
      <c r="K780">
        <f t="shared" si="36"/>
        <v>36.464972678453947</v>
      </c>
      <c r="N780">
        <f t="shared" si="37"/>
        <v>1.5401396678704771E-2</v>
      </c>
      <c r="O780">
        <v>4184</v>
      </c>
      <c r="P780">
        <f t="shared" si="38"/>
        <v>97.571885836170367</v>
      </c>
    </row>
    <row r="781" spans="1:16" x14ac:dyDescent="0.25">
      <c r="A781" s="1">
        <v>44562.541666666664</v>
      </c>
      <c r="B781">
        <v>58.379007082340998</v>
      </c>
      <c r="C781">
        <v>4005.5091594407399</v>
      </c>
      <c r="D781">
        <v>0.449872428713669</v>
      </c>
      <c r="E781" t="s">
        <v>33</v>
      </c>
      <c r="F781">
        <v>58.379007082340998</v>
      </c>
      <c r="G781">
        <v>14.3929098226552</v>
      </c>
      <c r="H781">
        <v>4.0055091594407397</v>
      </c>
      <c r="I781">
        <v>1.8927050000000001</v>
      </c>
      <c r="J781">
        <v>60</v>
      </c>
      <c r="K781">
        <f t="shared" si="36"/>
        <v>36.385958452498102</v>
      </c>
      <c r="N781">
        <f t="shared" si="37"/>
        <v>-4.2795719157901146E-2</v>
      </c>
      <c r="O781">
        <v>4184</v>
      </c>
      <c r="P781">
        <f t="shared" si="38"/>
        <v>338.90262609471216</v>
      </c>
    </row>
    <row r="782" spans="1:16" x14ac:dyDescent="0.25">
      <c r="A782" s="1">
        <v>44562.542361111111</v>
      </c>
      <c r="B782">
        <v>58.363628812684901</v>
      </c>
      <c r="C782">
        <v>0</v>
      </c>
      <c r="D782">
        <v>0.44810142893245802</v>
      </c>
      <c r="E782" t="s">
        <v>33</v>
      </c>
      <c r="F782">
        <v>58.363628812684901</v>
      </c>
      <c r="G782">
        <v>14.1406555031294</v>
      </c>
      <c r="H782">
        <v>0</v>
      </c>
      <c r="I782">
        <v>0</v>
      </c>
      <c r="J782">
        <v>60</v>
      </c>
      <c r="K782">
        <f t="shared" si="36"/>
        <v>36.252142157907151</v>
      </c>
      <c r="N782">
        <f t="shared" si="37"/>
        <v>1.5378269656096677E-2</v>
      </c>
      <c r="O782">
        <v>4184</v>
      </c>
      <c r="P782">
        <f t="shared" si="38"/>
        <v>0</v>
      </c>
    </row>
    <row r="783" spans="1:16" x14ac:dyDescent="0.25">
      <c r="A783" s="1">
        <v>44562.543055555558</v>
      </c>
      <c r="B783">
        <v>58.405191642717497</v>
      </c>
      <c r="C783">
        <v>0</v>
      </c>
      <c r="D783">
        <v>0.44893157021718899</v>
      </c>
      <c r="E783" t="s">
        <v>33</v>
      </c>
      <c r="F783">
        <v>58.405191642717497</v>
      </c>
      <c r="G783">
        <v>14.2053972380263</v>
      </c>
      <c r="H783">
        <v>0</v>
      </c>
      <c r="I783">
        <v>0</v>
      </c>
      <c r="J783">
        <v>60</v>
      </c>
      <c r="K783">
        <f t="shared" si="36"/>
        <v>36.305294440371895</v>
      </c>
      <c r="N783">
        <f t="shared" si="37"/>
        <v>-4.156283003259631E-2</v>
      </c>
      <c r="O783">
        <v>4184</v>
      </c>
      <c r="P783">
        <f t="shared" si="38"/>
        <v>0</v>
      </c>
    </row>
    <row r="784" spans="1:16" x14ac:dyDescent="0.25">
      <c r="A784" s="1">
        <v>44562.543749999997</v>
      </c>
      <c r="B784">
        <v>58.389773179604397</v>
      </c>
      <c r="C784">
        <v>0</v>
      </c>
      <c r="D784">
        <v>0.44952261837743801</v>
      </c>
      <c r="E784" t="s">
        <v>33</v>
      </c>
      <c r="F784">
        <v>58.389773179604397</v>
      </c>
      <c r="G784">
        <v>14.270125498520001</v>
      </c>
      <c r="H784">
        <v>0</v>
      </c>
      <c r="I784">
        <v>0</v>
      </c>
      <c r="J784">
        <v>60</v>
      </c>
      <c r="K784">
        <f t="shared" si="36"/>
        <v>36.329949339062196</v>
      </c>
      <c r="N784">
        <f t="shared" si="37"/>
        <v>1.5418463113100245E-2</v>
      </c>
      <c r="O784">
        <v>4184</v>
      </c>
      <c r="P784">
        <f t="shared" si="38"/>
        <v>0</v>
      </c>
    </row>
    <row r="785" spans="1:16" x14ac:dyDescent="0.25">
      <c r="A785" s="1">
        <v>44562.544444444444</v>
      </c>
      <c r="B785">
        <v>58.452693162082099</v>
      </c>
      <c r="C785">
        <v>0</v>
      </c>
      <c r="D785">
        <v>0.45008081793440202</v>
      </c>
      <c r="E785" t="s">
        <v>33</v>
      </c>
      <c r="F785">
        <v>58.452693162082099</v>
      </c>
      <c r="G785">
        <v>14.334943772256</v>
      </c>
      <c r="H785">
        <v>0</v>
      </c>
      <c r="I785">
        <v>0</v>
      </c>
      <c r="J785">
        <v>60</v>
      </c>
      <c r="K785">
        <f t="shared" si="36"/>
        <v>36.393818467169048</v>
      </c>
      <c r="N785">
        <f t="shared" si="37"/>
        <v>-6.2919982477701808E-2</v>
      </c>
      <c r="O785">
        <v>4184</v>
      </c>
      <c r="P785">
        <f t="shared" si="38"/>
        <v>0</v>
      </c>
    </row>
    <row r="786" spans="1:16" x14ac:dyDescent="0.25">
      <c r="A786" s="1">
        <v>44562.545138888891</v>
      </c>
      <c r="B786">
        <v>58.437259568351799</v>
      </c>
      <c r="C786">
        <v>0</v>
      </c>
      <c r="D786">
        <v>0.45070538177346797</v>
      </c>
      <c r="E786" t="s">
        <v>33</v>
      </c>
      <c r="F786">
        <v>58.437259568351799</v>
      </c>
      <c r="G786">
        <v>14.399898104763301</v>
      </c>
      <c r="H786">
        <v>0</v>
      </c>
      <c r="I786">
        <v>0</v>
      </c>
      <c r="J786">
        <v>60</v>
      </c>
      <c r="K786">
        <f t="shared" si="36"/>
        <v>36.41857883655755</v>
      </c>
      <c r="N786">
        <f t="shared" si="37"/>
        <v>1.5433593730300288E-2</v>
      </c>
      <c r="O786">
        <v>4184</v>
      </c>
      <c r="P786">
        <f t="shared" si="38"/>
        <v>0</v>
      </c>
    </row>
    <row r="787" spans="1:16" x14ac:dyDescent="0.25">
      <c r="A787" s="1">
        <v>44562.54583333333</v>
      </c>
      <c r="B787">
        <v>58.5102983422424</v>
      </c>
      <c r="C787">
        <v>0</v>
      </c>
      <c r="D787">
        <v>0.45119433200409098</v>
      </c>
      <c r="E787" t="s">
        <v>33</v>
      </c>
      <c r="F787">
        <v>58.5102983422424</v>
      </c>
      <c r="G787">
        <v>14.464957279003</v>
      </c>
      <c r="H787">
        <v>0</v>
      </c>
      <c r="I787">
        <v>0</v>
      </c>
      <c r="J787">
        <v>60</v>
      </c>
      <c r="K787">
        <f t="shared" si="36"/>
        <v>36.487627810622698</v>
      </c>
      <c r="N787">
        <f t="shared" si="37"/>
        <v>-7.303877389060176E-2</v>
      </c>
      <c r="O787">
        <v>4184</v>
      </c>
      <c r="P787">
        <f t="shared" si="38"/>
        <v>0</v>
      </c>
    </row>
    <row r="788" spans="1:16" x14ac:dyDescent="0.25">
      <c r="A788" s="1">
        <v>44562.546527777777</v>
      </c>
      <c r="B788">
        <v>58.494846399584802</v>
      </c>
      <c r="C788">
        <v>0</v>
      </c>
      <c r="D788">
        <v>0.45177614921838299</v>
      </c>
      <c r="E788" t="s">
        <v>33</v>
      </c>
      <c r="F788">
        <v>58.494846399584802</v>
      </c>
      <c r="G788">
        <v>14.5301368578873</v>
      </c>
      <c r="H788">
        <v>0</v>
      </c>
      <c r="I788">
        <v>0</v>
      </c>
      <c r="J788">
        <v>60</v>
      </c>
      <c r="K788">
        <f t="shared" si="36"/>
        <v>36.512491628736051</v>
      </c>
      <c r="N788">
        <f t="shared" si="37"/>
        <v>1.545194265759875E-2</v>
      </c>
      <c r="O788">
        <v>4184</v>
      </c>
      <c r="P788">
        <f t="shared" si="38"/>
        <v>0</v>
      </c>
    </row>
    <row r="789" spans="1:16" x14ac:dyDescent="0.25">
      <c r="A789" s="1">
        <v>44562.547222222223</v>
      </c>
      <c r="B789">
        <v>58.567741480410902</v>
      </c>
      <c r="C789">
        <v>0</v>
      </c>
      <c r="D789">
        <v>0.45229840441851199</v>
      </c>
      <c r="E789" t="s">
        <v>33</v>
      </c>
      <c r="F789">
        <v>58.567741480410902</v>
      </c>
      <c r="G789">
        <v>14.595402343153401</v>
      </c>
      <c r="H789">
        <v>0</v>
      </c>
      <c r="I789">
        <v>0</v>
      </c>
      <c r="J789">
        <v>60</v>
      </c>
      <c r="K789">
        <f t="shared" si="36"/>
        <v>36.581571911782149</v>
      </c>
      <c r="N789">
        <f t="shared" si="37"/>
        <v>-7.2895080826100411E-2</v>
      </c>
      <c r="O789">
        <v>4184</v>
      </c>
      <c r="P789">
        <f t="shared" si="38"/>
        <v>0</v>
      </c>
    </row>
    <row r="790" spans="1:16" x14ac:dyDescent="0.25">
      <c r="A790" s="1">
        <v>44562.54791666667</v>
      </c>
      <c r="B790">
        <v>58.552271240441002</v>
      </c>
      <c r="C790">
        <v>0</v>
      </c>
      <c r="D790">
        <v>0.45267760856972999</v>
      </c>
      <c r="E790" t="s">
        <v>33</v>
      </c>
      <c r="F790">
        <v>58.552271240441002</v>
      </c>
      <c r="G790">
        <v>14.66080336119</v>
      </c>
      <c r="H790">
        <v>0</v>
      </c>
      <c r="I790">
        <v>0</v>
      </c>
      <c r="J790">
        <v>60</v>
      </c>
      <c r="K790">
        <f t="shared" si="36"/>
        <v>36.606537300815503</v>
      </c>
      <c r="N790">
        <f t="shared" si="37"/>
        <v>1.547023996990049E-2</v>
      </c>
      <c r="O790">
        <v>4184</v>
      </c>
      <c r="P790">
        <f t="shared" si="38"/>
        <v>0</v>
      </c>
    </row>
    <row r="791" spans="1:16" x14ac:dyDescent="0.25">
      <c r="A791" s="1">
        <v>44562.548611111109</v>
      </c>
      <c r="B791">
        <v>58.536844949378803</v>
      </c>
      <c r="C791">
        <v>0</v>
      </c>
      <c r="D791">
        <v>0.453525090292422</v>
      </c>
      <c r="E791" t="s">
        <v>33</v>
      </c>
      <c r="F791">
        <v>58.536844949378803</v>
      </c>
      <c r="G791">
        <v>14.7264328447806</v>
      </c>
      <c r="H791">
        <v>0</v>
      </c>
      <c r="I791">
        <v>0</v>
      </c>
      <c r="J791">
        <v>60</v>
      </c>
      <c r="K791">
        <f t="shared" si="36"/>
        <v>36.631638897079704</v>
      </c>
      <c r="N791">
        <f t="shared" si="37"/>
        <v>1.5426291062198061E-2</v>
      </c>
      <c r="O791">
        <v>4184</v>
      </c>
      <c r="P791">
        <f t="shared" si="38"/>
        <v>0</v>
      </c>
    </row>
    <row r="792" spans="1:16" x14ac:dyDescent="0.25">
      <c r="A792" s="1">
        <v>44562.549305555556</v>
      </c>
      <c r="B792">
        <v>58.653682123344801</v>
      </c>
      <c r="C792">
        <v>0</v>
      </c>
      <c r="D792">
        <v>0.45393728845094999</v>
      </c>
      <c r="E792" t="s">
        <v>33</v>
      </c>
      <c r="F792">
        <v>58.653682123344801</v>
      </c>
      <c r="G792">
        <v>14.7920346654069</v>
      </c>
      <c r="H792">
        <v>0</v>
      </c>
      <c r="I792">
        <v>0</v>
      </c>
      <c r="J792">
        <v>60</v>
      </c>
      <c r="K792">
        <f t="shared" si="36"/>
        <v>36.722858394375848</v>
      </c>
      <c r="N792">
        <f t="shared" si="37"/>
        <v>-0.11683717396599747</v>
      </c>
      <c r="O792">
        <v>4184</v>
      </c>
      <c r="P792">
        <f t="shared" si="38"/>
        <v>0</v>
      </c>
    </row>
    <row r="793" spans="1:16" x14ac:dyDescent="0.25">
      <c r="A793" s="1">
        <v>44562.55</v>
      </c>
      <c r="B793">
        <v>58.638184508777499</v>
      </c>
      <c r="C793">
        <v>0</v>
      </c>
      <c r="D793">
        <v>0.45450749839957999</v>
      </c>
      <c r="E793" t="s">
        <v>33</v>
      </c>
      <c r="F793">
        <v>58.638184508777499</v>
      </c>
      <c r="G793">
        <v>14.857760698488701</v>
      </c>
      <c r="H793">
        <v>0</v>
      </c>
      <c r="I793">
        <v>0</v>
      </c>
      <c r="J793">
        <v>60</v>
      </c>
      <c r="K793">
        <f t="shared" si="36"/>
        <v>36.747972603633102</v>
      </c>
      <c r="N793">
        <f t="shared" si="37"/>
        <v>1.549761456730181E-2</v>
      </c>
      <c r="O793">
        <v>4184</v>
      </c>
      <c r="P793">
        <f t="shared" si="38"/>
        <v>0</v>
      </c>
    </row>
    <row r="794" spans="1:16" x14ac:dyDescent="0.25">
      <c r="A794" s="1">
        <v>44562.550694444442</v>
      </c>
      <c r="B794">
        <v>58.622667158697801</v>
      </c>
      <c r="C794">
        <v>0</v>
      </c>
      <c r="D794">
        <v>0.45514696589346598</v>
      </c>
      <c r="E794" t="s">
        <v>33</v>
      </c>
      <c r="F794">
        <v>58.622667158697801</v>
      </c>
      <c r="G794">
        <v>14.9235676145457</v>
      </c>
      <c r="H794">
        <v>0</v>
      </c>
      <c r="I794">
        <v>0</v>
      </c>
      <c r="J794">
        <v>60</v>
      </c>
      <c r="K794">
        <f t="shared" si="36"/>
        <v>36.773117386621749</v>
      </c>
      <c r="N794">
        <f t="shared" si="37"/>
        <v>1.5517350079697678E-2</v>
      </c>
      <c r="O794">
        <v>4184</v>
      </c>
      <c r="P794">
        <f t="shared" si="38"/>
        <v>0</v>
      </c>
    </row>
    <row r="795" spans="1:16" x14ac:dyDescent="0.25">
      <c r="A795" s="1">
        <v>44562.551388888889</v>
      </c>
      <c r="B795">
        <v>58.739168295510098</v>
      </c>
      <c r="C795">
        <v>0</v>
      </c>
      <c r="D795">
        <v>0.45555317751151497</v>
      </c>
      <c r="E795" t="s">
        <v>33</v>
      </c>
      <c r="F795">
        <v>58.739168295510098</v>
      </c>
      <c r="G795">
        <v>14.989488374524701</v>
      </c>
      <c r="H795">
        <v>0</v>
      </c>
      <c r="I795">
        <v>0</v>
      </c>
      <c r="J795">
        <v>60</v>
      </c>
      <c r="K795">
        <f t="shared" si="36"/>
        <v>36.864328335017397</v>
      </c>
      <c r="N795">
        <f t="shared" si="37"/>
        <v>-0.11650113681229612</v>
      </c>
      <c r="O795">
        <v>4184</v>
      </c>
      <c r="P795">
        <f t="shared" si="38"/>
        <v>0</v>
      </c>
    </row>
    <row r="796" spans="1:16" x14ac:dyDescent="0.25">
      <c r="A796" s="1">
        <v>44562.552083333336</v>
      </c>
      <c r="B796">
        <v>58.723643451107598</v>
      </c>
      <c r="C796">
        <v>0</v>
      </c>
      <c r="D796">
        <v>0.45615141176602902</v>
      </c>
      <c r="E796" t="s">
        <v>33</v>
      </c>
      <c r="F796">
        <v>58.723643451107598</v>
      </c>
      <c r="G796">
        <v>15.0555306919561</v>
      </c>
      <c r="H796">
        <v>0</v>
      </c>
      <c r="I796">
        <v>0</v>
      </c>
      <c r="J796">
        <v>60</v>
      </c>
      <c r="K796">
        <f t="shared" si="36"/>
        <v>36.889587071531849</v>
      </c>
      <c r="N796">
        <f t="shared" si="37"/>
        <v>1.5524844402499127E-2</v>
      </c>
      <c r="O796">
        <v>4184</v>
      </c>
      <c r="P796">
        <f t="shared" si="38"/>
        <v>0</v>
      </c>
    </row>
    <row r="797" spans="1:16" x14ac:dyDescent="0.25">
      <c r="A797" s="1">
        <v>44562.552777777775</v>
      </c>
      <c r="B797">
        <v>58.708130745395401</v>
      </c>
      <c r="C797">
        <v>0</v>
      </c>
      <c r="D797">
        <v>0.45674663890516098</v>
      </c>
      <c r="E797" t="s">
        <v>33</v>
      </c>
      <c r="F797">
        <v>58.708130745395401</v>
      </c>
      <c r="G797">
        <v>15.121667922050101</v>
      </c>
      <c r="H797">
        <v>0</v>
      </c>
      <c r="I797">
        <v>0</v>
      </c>
      <c r="J797">
        <v>60</v>
      </c>
      <c r="K797">
        <f t="shared" si="36"/>
        <v>36.914899333722751</v>
      </c>
      <c r="N797">
        <f t="shared" si="37"/>
        <v>1.5512705712197317E-2</v>
      </c>
      <c r="O797">
        <v>4184</v>
      </c>
      <c r="P797">
        <f t="shared" si="38"/>
        <v>0</v>
      </c>
    </row>
    <row r="798" spans="1:16" x14ac:dyDescent="0.25">
      <c r="A798" s="1">
        <v>44562.553472222222</v>
      </c>
      <c r="B798">
        <v>58.824296665013797</v>
      </c>
      <c r="C798">
        <v>0</v>
      </c>
      <c r="D798">
        <v>0.45714672882843999</v>
      </c>
      <c r="E798" t="s">
        <v>33</v>
      </c>
      <c r="F798">
        <v>58.824296665013797</v>
      </c>
      <c r="G798">
        <v>15.1878990272716</v>
      </c>
      <c r="H798">
        <v>0</v>
      </c>
      <c r="I798">
        <v>0</v>
      </c>
      <c r="J798">
        <v>60</v>
      </c>
      <c r="K798">
        <f t="shared" si="36"/>
        <v>37.006097846142701</v>
      </c>
      <c r="N798">
        <f t="shared" si="37"/>
        <v>-0.11616591961839617</v>
      </c>
      <c r="O798">
        <v>4184</v>
      </c>
      <c r="P798">
        <f t="shared" si="38"/>
        <v>0</v>
      </c>
    </row>
    <row r="799" spans="1:16" x14ac:dyDescent="0.25">
      <c r="A799" s="1">
        <v>44562.554166666669</v>
      </c>
      <c r="B799">
        <v>58.808744704746701</v>
      </c>
      <c r="C799">
        <v>0</v>
      </c>
      <c r="D799">
        <v>0.457736844254025</v>
      </c>
      <c r="E799" t="s">
        <v>33</v>
      </c>
      <c r="F799">
        <v>58.808744704746701</v>
      </c>
      <c r="G799">
        <v>15.2542490723017</v>
      </c>
      <c r="H799">
        <v>0</v>
      </c>
      <c r="I799">
        <v>0</v>
      </c>
      <c r="J799">
        <v>60</v>
      </c>
      <c r="K799">
        <f t="shared" si="36"/>
        <v>37.031496888524202</v>
      </c>
      <c r="N799">
        <f t="shared" si="37"/>
        <v>1.5551960267096376E-2</v>
      </c>
      <c r="O799">
        <v>4184</v>
      </c>
      <c r="P799">
        <f t="shared" si="38"/>
        <v>0</v>
      </c>
    </row>
    <row r="800" spans="1:16" x14ac:dyDescent="0.25">
      <c r="A800" s="1">
        <v>44562.554861111108</v>
      </c>
      <c r="B800">
        <v>58.7932049043714</v>
      </c>
      <c r="C800">
        <v>0</v>
      </c>
      <c r="D800">
        <v>0.45810985888563999</v>
      </c>
      <c r="E800" t="s">
        <v>33</v>
      </c>
      <c r="F800">
        <v>58.7932049043714</v>
      </c>
      <c r="G800">
        <v>15.320691120849901</v>
      </c>
      <c r="H800">
        <v>0</v>
      </c>
      <c r="I800">
        <v>0</v>
      </c>
      <c r="J800">
        <v>60</v>
      </c>
      <c r="K800">
        <f t="shared" si="36"/>
        <v>37.056948012610647</v>
      </c>
      <c r="N800">
        <f t="shared" si="37"/>
        <v>1.5539800375300672E-2</v>
      </c>
      <c r="O800">
        <v>4184</v>
      </c>
      <c r="P800">
        <f t="shared" si="38"/>
        <v>0</v>
      </c>
    </row>
    <row r="801" spans="1:16" x14ac:dyDescent="0.25">
      <c r="A801" s="1">
        <v>44562.555555555555</v>
      </c>
      <c r="B801">
        <v>58.9091449197279</v>
      </c>
      <c r="C801">
        <v>0</v>
      </c>
      <c r="D801">
        <v>0.45871891621272098</v>
      </c>
      <c r="E801" t="s">
        <v>33</v>
      </c>
      <c r="F801">
        <v>58.9091449197279</v>
      </c>
      <c r="G801">
        <v>15.387351153419401</v>
      </c>
      <c r="H801">
        <v>0</v>
      </c>
      <c r="I801">
        <v>0</v>
      </c>
      <c r="J801">
        <v>60</v>
      </c>
      <c r="K801">
        <f t="shared" si="36"/>
        <v>37.148248036573648</v>
      </c>
      <c r="N801">
        <f t="shared" si="37"/>
        <v>-0.11594001535650023</v>
      </c>
      <c r="O801">
        <v>4184</v>
      </c>
      <c r="P801">
        <f t="shared" si="38"/>
        <v>0</v>
      </c>
    </row>
    <row r="802" spans="1:16" x14ac:dyDescent="0.25">
      <c r="A802" s="1">
        <v>44562.556250000001</v>
      </c>
      <c r="B802">
        <v>58.893565932820799</v>
      </c>
      <c r="C802">
        <v>0</v>
      </c>
      <c r="D802">
        <v>0.45930080816930802</v>
      </c>
      <c r="E802" t="s">
        <v>33</v>
      </c>
      <c r="F802">
        <v>58.893565932820799</v>
      </c>
      <c r="G802">
        <v>15.4540007429177</v>
      </c>
      <c r="H802">
        <v>0</v>
      </c>
      <c r="I802">
        <v>0</v>
      </c>
      <c r="J802">
        <v>60</v>
      </c>
      <c r="K802">
        <f t="shared" si="36"/>
        <v>37.173783337869253</v>
      </c>
      <c r="N802">
        <f t="shared" si="37"/>
        <v>1.5578986907101466E-2</v>
      </c>
      <c r="O802">
        <v>4184</v>
      </c>
      <c r="P802">
        <f t="shared" si="38"/>
        <v>0</v>
      </c>
    </row>
    <row r="803" spans="1:16" x14ac:dyDescent="0.25">
      <c r="A803" s="1">
        <v>44562.556944444441</v>
      </c>
      <c r="B803">
        <v>58.877999126937397</v>
      </c>
      <c r="C803">
        <v>0</v>
      </c>
      <c r="D803">
        <v>0.45987961630614299</v>
      </c>
      <c r="E803" t="s">
        <v>33</v>
      </c>
      <c r="F803">
        <v>58.877999126937397</v>
      </c>
      <c r="G803">
        <v>15.520739456559401</v>
      </c>
      <c r="H803">
        <v>0</v>
      </c>
      <c r="I803">
        <v>0</v>
      </c>
      <c r="J803">
        <v>60</v>
      </c>
      <c r="K803">
        <f t="shared" si="36"/>
        <v>37.199369291748397</v>
      </c>
      <c r="N803">
        <f t="shared" si="37"/>
        <v>1.5566805883402424E-2</v>
      </c>
      <c r="O803">
        <v>4184</v>
      </c>
      <c r="P803">
        <f t="shared" si="38"/>
        <v>0</v>
      </c>
    </row>
    <row r="804" spans="1:16" x14ac:dyDescent="0.25">
      <c r="A804" s="1">
        <v>44562.557638888888</v>
      </c>
      <c r="B804">
        <v>58.993531186175701</v>
      </c>
      <c r="C804">
        <v>0</v>
      </c>
      <c r="D804">
        <v>0.46026726269672102</v>
      </c>
      <c r="E804" t="s">
        <v>33</v>
      </c>
      <c r="F804">
        <v>58.993531186175701</v>
      </c>
      <c r="G804">
        <v>15.587566278716199</v>
      </c>
      <c r="H804">
        <v>0</v>
      </c>
      <c r="I804">
        <v>0</v>
      </c>
      <c r="J804">
        <v>60</v>
      </c>
      <c r="K804">
        <f t="shared" si="36"/>
        <v>37.290548732445949</v>
      </c>
      <c r="N804">
        <f t="shared" si="37"/>
        <v>-0.1155320592383049</v>
      </c>
      <c r="O804">
        <v>4184</v>
      </c>
      <c r="P804">
        <f t="shared" si="38"/>
        <v>0</v>
      </c>
    </row>
    <row r="805" spans="1:16" x14ac:dyDescent="0.25">
      <c r="A805" s="1">
        <v>44562.558333333334</v>
      </c>
      <c r="B805">
        <v>58.977925319785399</v>
      </c>
      <c r="C805">
        <v>0</v>
      </c>
      <c r="D805">
        <v>0.46084084036336398</v>
      </c>
      <c r="E805" t="s">
        <v>33</v>
      </c>
      <c r="F805">
        <v>58.977925319785399</v>
      </c>
      <c r="G805">
        <v>15.6545068892017</v>
      </c>
      <c r="H805">
        <v>0</v>
      </c>
      <c r="I805">
        <v>0</v>
      </c>
      <c r="J805">
        <v>60</v>
      </c>
      <c r="K805">
        <f t="shared" si="36"/>
        <v>37.316216104493549</v>
      </c>
      <c r="N805">
        <f t="shared" si="37"/>
        <v>1.5605866390302481E-2</v>
      </c>
      <c r="O805">
        <v>4184</v>
      </c>
      <c r="P805">
        <f t="shared" si="38"/>
        <v>0</v>
      </c>
    </row>
    <row r="806" spans="1:16" x14ac:dyDescent="0.25">
      <c r="A806" s="1">
        <v>44562.559027777781</v>
      </c>
      <c r="B806">
        <v>58.962331655435499</v>
      </c>
      <c r="C806">
        <v>0</v>
      </c>
      <c r="D806">
        <v>0.46141129703608602</v>
      </c>
      <c r="E806" t="s">
        <v>33</v>
      </c>
      <c r="F806">
        <v>58.962331655435499</v>
      </c>
      <c r="G806">
        <v>15.721533778346901</v>
      </c>
      <c r="H806">
        <v>0</v>
      </c>
      <c r="I806">
        <v>0</v>
      </c>
      <c r="J806">
        <v>60</v>
      </c>
      <c r="K806">
        <f t="shared" si="36"/>
        <v>37.341932716891201</v>
      </c>
      <c r="N806">
        <f t="shared" si="37"/>
        <v>1.5593664349900394E-2</v>
      </c>
      <c r="O806">
        <v>4184</v>
      </c>
      <c r="P806">
        <f t="shared" si="38"/>
        <v>0</v>
      </c>
    </row>
    <row r="807" spans="1:16" x14ac:dyDescent="0.25">
      <c r="A807" s="1">
        <v>44562.55972222222</v>
      </c>
      <c r="B807">
        <v>59.077539869199903</v>
      </c>
      <c r="C807">
        <v>0</v>
      </c>
      <c r="D807">
        <v>0.461792650815606</v>
      </c>
      <c r="E807" t="s">
        <v>33</v>
      </c>
      <c r="F807">
        <v>59.077539869199903</v>
      </c>
      <c r="G807">
        <v>15.7886459415048</v>
      </c>
      <c r="H807">
        <v>0</v>
      </c>
      <c r="I807">
        <v>0</v>
      </c>
      <c r="J807">
        <v>60</v>
      </c>
      <c r="K807">
        <f t="shared" si="36"/>
        <v>37.433092905352353</v>
      </c>
      <c r="N807">
        <f t="shared" si="37"/>
        <v>-0.11520821376440438</v>
      </c>
      <c r="O807">
        <v>4184</v>
      </c>
      <c r="P807">
        <f t="shared" si="38"/>
        <v>0</v>
      </c>
    </row>
    <row r="808" spans="1:16" x14ac:dyDescent="0.25">
      <c r="A808" s="1">
        <v>44562.560416666667</v>
      </c>
      <c r="B808">
        <v>59.061907243597602</v>
      </c>
      <c r="C808">
        <v>0</v>
      </c>
      <c r="D808">
        <v>0.46235781979429702</v>
      </c>
      <c r="E808" t="s">
        <v>33</v>
      </c>
      <c r="F808">
        <v>59.061907243597602</v>
      </c>
      <c r="G808">
        <v>15.8558693582596</v>
      </c>
      <c r="H808">
        <v>0</v>
      </c>
      <c r="I808">
        <v>0</v>
      </c>
      <c r="J808">
        <v>60</v>
      </c>
      <c r="K808">
        <f t="shared" si="36"/>
        <v>37.458888300928599</v>
      </c>
      <c r="N808">
        <f t="shared" si="37"/>
        <v>1.563262560230072E-2</v>
      </c>
      <c r="O808">
        <v>4184</v>
      </c>
      <c r="P808">
        <f t="shared" si="38"/>
        <v>0</v>
      </c>
    </row>
    <row r="809" spans="1:16" x14ac:dyDescent="0.25">
      <c r="A809" s="1">
        <v>44562.561111111114</v>
      </c>
      <c r="B809">
        <v>59.046286840958501</v>
      </c>
      <c r="C809">
        <v>0</v>
      </c>
      <c r="D809">
        <v>0.46295309059554801</v>
      </c>
      <c r="E809" t="s">
        <v>33</v>
      </c>
      <c r="F809">
        <v>59.046286840958501</v>
      </c>
      <c r="G809">
        <v>15.923176240060201</v>
      </c>
      <c r="H809">
        <v>0</v>
      </c>
      <c r="I809">
        <v>0</v>
      </c>
      <c r="J809">
        <v>60</v>
      </c>
      <c r="K809">
        <f t="shared" si="36"/>
        <v>37.484731540509351</v>
      </c>
      <c r="N809">
        <f t="shared" si="37"/>
        <v>1.5620402639100917E-2</v>
      </c>
      <c r="O809">
        <v>4184</v>
      </c>
      <c r="P809">
        <f t="shared" si="38"/>
        <v>0</v>
      </c>
    </row>
    <row r="810" spans="1:16" x14ac:dyDescent="0.25">
      <c r="A810" s="1">
        <v>44562.561805555553</v>
      </c>
      <c r="B810">
        <v>59.161172040456201</v>
      </c>
      <c r="C810">
        <v>0</v>
      </c>
      <c r="D810">
        <v>0.46329472124809901</v>
      </c>
      <c r="E810" t="s">
        <v>33</v>
      </c>
      <c r="F810">
        <v>59.161172040456201</v>
      </c>
      <c r="G810">
        <v>15.990581464547899</v>
      </c>
      <c r="H810">
        <v>0</v>
      </c>
      <c r="I810">
        <v>0</v>
      </c>
      <c r="J810">
        <v>60</v>
      </c>
      <c r="K810">
        <f t="shared" si="36"/>
        <v>37.575876752502047</v>
      </c>
      <c r="N810">
        <f t="shared" si="37"/>
        <v>-0.11488519949769938</v>
      </c>
      <c r="O810">
        <v>4184</v>
      </c>
      <c r="P810">
        <f t="shared" si="38"/>
        <v>0</v>
      </c>
    </row>
    <row r="811" spans="1:16" x14ac:dyDescent="0.25">
      <c r="A811" s="1">
        <v>44562.5625</v>
      </c>
      <c r="B811">
        <v>59.145512775572001</v>
      </c>
      <c r="C811">
        <v>0</v>
      </c>
      <c r="D811">
        <v>0.46404525742905001</v>
      </c>
      <c r="E811" t="s">
        <v>33</v>
      </c>
      <c r="F811">
        <v>59.145512775572001</v>
      </c>
      <c r="G811">
        <v>16.058079491348899</v>
      </c>
      <c r="H811">
        <v>0</v>
      </c>
      <c r="I811">
        <v>0</v>
      </c>
      <c r="J811">
        <v>60</v>
      </c>
      <c r="K811">
        <f t="shared" si="36"/>
        <v>37.601796133460454</v>
      </c>
      <c r="N811">
        <f t="shared" si="37"/>
        <v>1.5659264884199331E-2</v>
      </c>
      <c r="O811">
        <v>4184</v>
      </c>
      <c r="P811">
        <f t="shared" si="38"/>
        <v>0</v>
      </c>
    </row>
    <row r="812" spans="1:16" x14ac:dyDescent="0.25">
      <c r="A812" s="1">
        <v>44562.563194444447</v>
      </c>
      <c r="B812">
        <v>59.129833901567899</v>
      </c>
      <c r="C812">
        <v>0</v>
      </c>
      <c r="D812">
        <v>0.46440369238596002</v>
      </c>
      <c r="E812" t="s">
        <v>33</v>
      </c>
      <c r="F812">
        <v>59.129833901567899</v>
      </c>
      <c r="G812">
        <v>16.125532290020899</v>
      </c>
      <c r="H812">
        <v>0</v>
      </c>
      <c r="I812">
        <v>0</v>
      </c>
      <c r="J812">
        <v>60</v>
      </c>
      <c r="K812">
        <f t="shared" si="36"/>
        <v>37.627683095794396</v>
      </c>
      <c r="N812">
        <f t="shared" si="37"/>
        <v>1.5678874004102283E-2</v>
      </c>
      <c r="O812">
        <v>4184</v>
      </c>
      <c r="P812">
        <f t="shared" si="38"/>
        <v>0</v>
      </c>
    </row>
    <row r="813" spans="1:16" x14ac:dyDescent="0.25">
      <c r="A813" s="1">
        <v>44562.563888888886</v>
      </c>
      <c r="B813">
        <v>59.2443253316059</v>
      </c>
      <c r="C813">
        <v>0</v>
      </c>
      <c r="D813">
        <v>0.46477244468720003</v>
      </c>
      <c r="E813" t="s">
        <v>33</v>
      </c>
      <c r="F813">
        <v>59.2443253316059</v>
      </c>
      <c r="G813">
        <v>16.1931905168084</v>
      </c>
      <c r="H813">
        <v>0</v>
      </c>
      <c r="I813">
        <v>0</v>
      </c>
      <c r="J813">
        <v>60</v>
      </c>
      <c r="K813">
        <f t="shared" si="36"/>
        <v>37.718757924207154</v>
      </c>
      <c r="N813">
        <f t="shared" si="37"/>
        <v>-0.11449143003800089</v>
      </c>
      <c r="O813">
        <v>4184</v>
      </c>
      <c r="P813">
        <f t="shared" si="38"/>
        <v>0</v>
      </c>
    </row>
    <row r="814" spans="1:16" x14ac:dyDescent="0.25">
      <c r="A814" s="1">
        <v>44562.564583333333</v>
      </c>
      <c r="B814">
        <v>59.228639579976999</v>
      </c>
      <c r="C814">
        <v>0</v>
      </c>
      <c r="D814">
        <v>0.46532052912683097</v>
      </c>
      <c r="E814" t="s">
        <v>33</v>
      </c>
      <c r="F814">
        <v>59.228639579976999</v>
      </c>
      <c r="G814">
        <v>16.260954992803399</v>
      </c>
      <c r="H814">
        <v>0</v>
      </c>
      <c r="I814">
        <v>0</v>
      </c>
      <c r="J814">
        <v>60</v>
      </c>
      <c r="K814">
        <f t="shared" si="36"/>
        <v>37.744797286390195</v>
      </c>
      <c r="N814">
        <f t="shared" si="37"/>
        <v>1.5685751628900846E-2</v>
      </c>
      <c r="O814">
        <v>4184</v>
      </c>
      <c r="P814">
        <f t="shared" si="38"/>
        <v>0</v>
      </c>
    </row>
    <row r="815" spans="1:16" x14ac:dyDescent="0.25">
      <c r="A815" s="1">
        <v>44562.56527777778</v>
      </c>
      <c r="B815">
        <v>59.212966092849904</v>
      </c>
      <c r="C815">
        <v>0</v>
      </c>
      <c r="D815">
        <v>0.46586538594480897</v>
      </c>
      <c r="E815" t="s">
        <v>33</v>
      </c>
      <c r="F815">
        <v>59.212966092849904</v>
      </c>
      <c r="G815">
        <v>16.328797404604298</v>
      </c>
      <c r="H815">
        <v>0</v>
      </c>
      <c r="I815">
        <v>0</v>
      </c>
      <c r="J815">
        <v>60</v>
      </c>
      <c r="K815">
        <f t="shared" si="36"/>
        <v>37.770881748727099</v>
      </c>
      <c r="N815">
        <f t="shared" si="37"/>
        <v>1.5673487127095598E-2</v>
      </c>
      <c r="O815">
        <v>4184</v>
      </c>
      <c r="P815">
        <f t="shared" si="38"/>
        <v>0</v>
      </c>
    </row>
    <row r="816" spans="1:16" x14ac:dyDescent="0.25">
      <c r="A816" s="1">
        <v>44562.565972222219</v>
      </c>
      <c r="B816">
        <v>59.375866430894298</v>
      </c>
      <c r="C816">
        <v>0</v>
      </c>
      <c r="D816">
        <v>0.46606414364355198</v>
      </c>
      <c r="E816" t="s">
        <v>33</v>
      </c>
      <c r="F816">
        <v>59.375866430894298</v>
      </c>
      <c r="G816">
        <v>16.396716780583699</v>
      </c>
      <c r="H816">
        <v>0</v>
      </c>
      <c r="I816">
        <v>0</v>
      </c>
      <c r="J816">
        <v>60</v>
      </c>
      <c r="K816">
        <f t="shared" si="36"/>
        <v>37.886291605738997</v>
      </c>
      <c r="N816">
        <f t="shared" si="37"/>
        <v>-0.16290033804439474</v>
      </c>
      <c r="O816">
        <v>4184</v>
      </c>
      <c r="P816">
        <f t="shared" si="38"/>
        <v>0</v>
      </c>
    </row>
    <row r="817" spans="1:16" x14ac:dyDescent="0.25">
      <c r="A817" s="1">
        <v>44562.566666666666</v>
      </c>
      <c r="B817">
        <v>59.360138779594799</v>
      </c>
      <c r="C817">
        <v>0</v>
      </c>
      <c r="D817">
        <v>0.46642960118141202</v>
      </c>
      <c r="E817" t="s">
        <v>33</v>
      </c>
      <c r="F817">
        <v>59.360138779594799</v>
      </c>
      <c r="G817">
        <v>16.4647652439293</v>
      </c>
      <c r="H817">
        <v>0</v>
      </c>
      <c r="I817">
        <v>0</v>
      </c>
      <c r="J817">
        <v>60</v>
      </c>
      <c r="K817">
        <f t="shared" si="36"/>
        <v>37.912452011762049</v>
      </c>
      <c r="N817">
        <f t="shared" si="37"/>
        <v>1.5727651299499712E-2</v>
      </c>
      <c r="O817">
        <v>4184</v>
      </c>
      <c r="P817">
        <f t="shared" si="38"/>
        <v>0</v>
      </c>
    </row>
    <row r="818" spans="1:16" x14ac:dyDescent="0.25">
      <c r="A818" s="1">
        <v>44562.567361111112</v>
      </c>
      <c r="B818">
        <v>59.344455278469901</v>
      </c>
      <c r="C818">
        <v>0</v>
      </c>
      <c r="D818">
        <v>0.46717234927246698</v>
      </c>
      <c r="E818" t="s">
        <v>33</v>
      </c>
      <c r="F818">
        <v>59.344455278469901</v>
      </c>
      <c r="G818">
        <v>16.5330151004773</v>
      </c>
      <c r="H818">
        <v>0</v>
      </c>
      <c r="I818">
        <v>0</v>
      </c>
      <c r="J818">
        <v>60</v>
      </c>
      <c r="K818">
        <f t="shared" si="36"/>
        <v>37.938735189473604</v>
      </c>
      <c r="N818">
        <f t="shared" si="37"/>
        <v>1.5683501124897248E-2</v>
      </c>
      <c r="O818">
        <v>4184</v>
      </c>
      <c r="P818">
        <f t="shared" si="38"/>
        <v>0</v>
      </c>
    </row>
    <row r="819" spans="1:16" x14ac:dyDescent="0.25">
      <c r="A819" s="1">
        <v>44562.568055555559</v>
      </c>
      <c r="B819">
        <v>59.508595347537998</v>
      </c>
      <c r="C819">
        <v>0</v>
      </c>
      <c r="D819">
        <v>0.46733190036643102</v>
      </c>
      <c r="E819" t="s">
        <v>33</v>
      </c>
      <c r="F819">
        <v>59.508595347537998</v>
      </c>
      <c r="G819">
        <v>16.6012295156196</v>
      </c>
      <c r="H819">
        <v>0</v>
      </c>
      <c r="I819">
        <v>0</v>
      </c>
      <c r="J819">
        <v>60</v>
      </c>
      <c r="K819">
        <f t="shared" si="36"/>
        <v>38.054912431578799</v>
      </c>
      <c r="N819">
        <f t="shared" si="37"/>
        <v>-0.16414006906809675</v>
      </c>
      <c r="O819">
        <v>4184</v>
      </c>
      <c r="P819">
        <f t="shared" si="38"/>
        <v>0</v>
      </c>
    </row>
    <row r="820" spans="1:16" x14ac:dyDescent="0.25">
      <c r="A820" s="1">
        <v>44562.568749999999</v>
      </c>
      <c r="B820">
        <v>59.4928254182134</v>
      </c>
      <c r="C820">
        <v>0</v>
      </c>
      <c r="D820">
        <v>0.46786447785644097</v>
      </c>
      <c r="E820" t="s">
        <v>33</v>
      </c>
      <c r="F820">
        <v>59.4928254182134</v>
      </c>
      <c r="G820">
        <v>16.6695557825911</v>
      </c>
      <c r="H820">
        <v>0</v>
      </c>
      <c r="I820">
        <v>0</v>
      </c>
      <c r="J820">
        <v>60</v>
      </c>
      <c r="K820">
        <f t="shared" si="36"/>
        <v>38.081190600402252</v>
      </c>
      <c r="N820">
        <f t="shared" si="37"/>
        <v>1.5769929324598309E-2</v>
      </c>
      <c r="O820">
        <v>4184</v>
      </c>
      <c r="P820">
        <f t="shared" si="38"/>
        <v>0</v>
      </c>
    </row>
    <row r="821" spans="1:16" x14ac:dyDescent="0.25">
      <c r="A821" s="1">
        <v>44562.569444444445</v>
      </c>
      <c r="B821">
        <v>59.477067819208202</v>
      </c>
      <c r="C821">
        <v>0</v>
      </c>
      <c r="D821">
        <v>0.46839376940190203</v>
      </c>
      <c r="E821" t="s">
        <v>33</v>
      </c>
      <c r="F821">
        <v>59.477067819208202</v>
      </c>
      <c r="G821">
        <v>16.7379549191579</v>
      </c>
      <c r="H821">
        <v>0</v>
      </c>
      <c r="I821">
        <v>0</v>
      </c>
      <c r="J821">
        <v>60</v>
      </c>
      <c r="K821">
        <f t="shared" si="36"/>
        <v>38.107511369183051</v>
      </c>
      <c r="N821">
        <f t="shared" si="37"/>
        <v>1.5757599005198131E-2</v>
      </c>
      <c r="O821">
        <v>4184</v>
      </c>
      <c r="P821">
        <f t="shared" si="38"/>
        <v>0</v>
      </c>
    </row>
    <row r="822" spans="1:16" x14ac:dyDescent="0.25">
      <c r="A822" s="1">
        <v>44562.570138888892</v>
      </c>
      <c r="B822">
        <v>59.640640771521397</v>
      </c>
      <c r="C822">
        <v>0</v>
      </c>
      <c r="D822">
        <v>0.46860773667140698</v>
      </c>
      <c r="E822" t="s">
        <v>33</v>
      </c>
      <c r="F822">
        <v>59.640640771521397</v>
      </c>
      <c r="G822">
        <v>16.806425973507402</v>
      </c>
      <c r="H822">
        <v>0</v>
      </c>
      <c r="I822">
        <v>0</v>
      </c>
      <c r="J822">
        <v>60</v>
      </c>
      <c r="K822">
        <f t="shared" si="36"/>
        <v>38.223533372514396</v>
      </c>
      <c r="N822">
        <f t="shared" si="37"/>
        <v>-0.16357295231319569</v>
      </c>
      <c r="O822">
        <v>4184</v>
      </c>
      <c r="P822">
        <f t="shared" si="38"/>
        <v>0</v>
      </c>
    </row>
    <row r="823" spans="1:16" x14ac:dyDescent="0.25">
      <c r="A823" s="1">
        <v>44562.570833333331</v>
      </c>
      <c r="B823">
        <v>59.6248606347962</v>
      </c>
      <c r="C823">
        <v>0</v>
      </c>
      <c r="D823">
        <v>0.469104086996112</v>
      </c>
      <c r="E823" t="s">
        <v>33</v>
      </c>
      <c r="F823">
        <v>59.6248606347962</v>
      </c>
      <c r="G823">
        <v>16.8750388115741</v>
      </c>
      <c r="H823">
        <v>0</v>
      </c>
      <c r="I823">
        <v>0</v>
      </c>
      <c r="J823">
        <v>60</v>
      </c>
      <c r="K823">
        <f t="shared" si="36"/>
        <v>38.249949723185154</v>
      </c>
      <c r="N823">
        <f t="shared" si="37"/>
        <v>1.5780136725197735E-2</v>
      </c>
      <c r="O823">
        <v>4184</v>
      </c>
      <c r="P823">
        <f t="shared" si="38"/>
        <v>0</v>
      </c>
    </row>
    <row r="824" spans="1:16" x14ac:dyDescent="0.25">
      <c r="A824" s="1">
        <v>44562.571527777778</v>
      </c>
      <c r="B824">
        <v>59.609060983459202</v>
      </c>
      <c r="C824">
        <v>0</v>
      </c>
      <c r="D824">
        <v>0.46962552592058199</v>
      </c>
      <c r="E824" t="s">
        <v>33</v>
      </c>
      <c r="F824">
        <v>59.609060983459202</v>
      </c>
      <c r="G824">
        <v>16.9437059740217</v>
      </c>
      <c r="H824">
        <v>0</v>
      </c>
      <c r="I824">
        <v>0</v>
      </c>
      <c r="J824">
        <v>60</v>
      </c>
      <c r="K824">
        <f t="shared" si="36"/>
        <v>38.276383478740449</v>
      </c>
      <c r="N824">
        <f t="shared" si="37"/>
        <v>1.5799651336998011E-2</v>
      </c>
      <c r="O824">
        <v>4184</v>
      </c>
      <c r="P824">
        <f t="shared" si="38"/>
        <v>0</v>
      </c>
    </row>
    <row r="825" spans="1:16" x14ac:dyDescent="0.25">
      <c r="A825" s="1">
        <v>44562.572222222225</v>
      </c>
      <c r="B825">
        <v>59.772119657199802</v>
      </c>
      <c r="C825">
        <v>3204.4073275525898</v>
      </c>
      <c r="D825">
        <v>0.46980749152395002</v>
      </c>
      <c r="E825" t="s">
        <v>33</v>
      </c>
      <c r="F825">
        <v>59.772119657199802</v>
      </c>
      <c r="G825">
        <v>17.012442576296301</v>
      </c>
      <c r="H825">
        <v>3.2044073275525902</v>
      </c>
      <c r="I825">
        <v>1.5141640000000001</v>
      </c>
      <c r="J825">
        <v>60</v>
      </c>
      <c r="K825">
        <f t="shared" si="36"/>
        <v>38.392281116748052</v>
      </c>
      <c r="N825">
        <f t="shared" si="37"/>
        <v>-0.16305867374060057</v>
      </c>
      <c r="O825">
        <v>4184</v>
      </c>
      <c r="P825">
        <f t="shared" si="38"/>
        <v>1033.0194482175511</v>
      </c>
    </row>
    <row r="826" spans="1:16" x14ac:dyDescent="0.25">
      <c r="A826" s="1">
        <v>44562.572916666664</v>
      </c>
      <c r="B826">
        <v>59.756265787708699</v>
      </c>
      <c r="C826">
        <v>4806.6109913288901</v>
      </c>
      <c r="D826">
        <v>0.46836897349429502</v>
      </c>
      <c r="E826" t="s">
        <v>33</v>
      </c>
      <c r="F826">
        <v>59.756265787708699</v>
      </c>
      <c r="G826">
        <v>16.680378891211699</v>
      </c>
      <c r="H826">
        <v>4.8066109913288901</v>
      </c>
      <c r="I826">
        <v>2.2712460000000001</v>
      </c>
      <c r="J826">
        <v>60</v>
      </c>
      <c r="K826">
        <f t="shared" si="36"/>
        <v>38.218322339460201</v>
      </c>
      <c r="N826">
        <f t="shared" si="37"/>
        <v>1.5853869491103012E-2</v>
      </c>
      <c r="O826">
        <v>4184</v>
      </c>
      <c r="P826">
        <f t="shared" si="38"/>
        <v>150.65762959533794</v>
      </c>
    </row>
    <row r="827" spans="1:16" x14ac:dyDescent="0.25">
      <c r="A827" s="1">
        <v>44562.573611111111</v>
      </c>
      <c r="B827">
        <v>59.741185436224697</v>
      </c>
      <c r="C827">
        <v>0</v>
      </c>
      <c r="D827">
        <v>0.46633609522382702</v>
      </c>
      <c r="E827" t="s">
        <v>33</v>
      </c>
      <c r="F827">
        <v>59.741185436224697</v>
      </c>
      <c r="G827">
        <v>16.1765590790502</v>
      </c>
      <c r="H827">
        <v>0</v>
      </c>
      <c r="I827">
        <v>0</v>
      </c>
      <c r="J827">
        <v>60</v>
      </c>
      <c r="K827">
        <f t="shared" si="36"/>
        <v>37.958872257637452</v>
      </c>
      <c r="N827">
        <f t="shared" si="37"/>
        <v>1.5080351484002108E-2</v>
      </c>
      <c r="O827">
        <v>4184</v>
      </c>
      <c r="P827">
        <f t="shared" si="38"/>
        <v>0</v>
      </c>
    </row>
    <row r="828" spans="1:16" x14ac:dyDescent="0.25">
      <c r="A828" s="1">
        <v>44562.574305555558</v>
      </c>
      <c r="B828">
        <v>59.852313416796001</v>
      </c>
      <c r="C828">
        <v>0</v>
      </c>
      <c r="D828">
        <v>0.46670495530912098</v>
      </c>
      <c r="E828" t="s">
        <v>33</v>
      </c>
      <c r="F828">
        <v>59.852313416796001</v>
      </c>
      <c r="G828">
        <v>16.244078398957001</v>
      </c>
      <c r="H828">
        <v>0</v>
      </c>
      <c r="I828">
        <v>0</v>
      </c>
      <c r="J828">
        <v>60</v>
      </c>
      <c r="K828">
        <f t="shared" si="36"/>
        <v>38.048195907876504</v>
      </c>
      <c r="N828">
        <f t="shared" si="37"/>
        <v>-0.11112798057130391</v>
      </c>
      <c r="O828">
        <v>4184</v>
      </c>
      <c r="P828">
        <f t="shared" si="38"/>
        <v>0</v>
      </c>
    </row>
    <row r="829" spans="1:16" x14ac:dyDescent="0.25">
      <c r="A829" s="1">
        <v>44562.574999999997</v>
      </c>
      <c r="B829">
        <v>59.836434003257203</v>
      </c>
      <c r="C829">
        <v>0</v>
      </c>
      <c r="D829">
        <v>0.467241976989754</v>
      </c>
      <c r="E829" t="s">
        <v>33</v>
      </c>
      <c r="F829">
        <v>59.836434003257203</v>
      </c>
      <c r="G829">
        <v>16.311701865985</v>
      </c>
      <c r="H829">
        <v>0</v>
      </c>
      <c r="I829">
        <v>0</v>
      </c>
      <c r="J829">
        <v>60</v>
      </c>
      <c r="K829">
        <f t="shared" si="36"/>
        <v>38.074067934621098</v>
      </c>
      <c r="N829">
        <f t="shared" si="37"/>
        <v>1.5879413538797849E-2</v>
      </c>
      <c r="O829">
        <v>4184</v>
      </c>
      <c r="P829">
        <f t="shared" si="38"/>
        <v>0</v>
      </c>
    </row>
    <row r="830" spans="1:16" x14ac:dyDescent="0.25">
      <c r="A830" s="1">
        <v>44562.575694444444</v>
      </c>
      <c r="B830">
        <v>59.820567005642097</v>
      </c>
      <c r="C830">
        <v>3214.9635742392602</v>
      </c>
      <c r="D830">
        <v>0.46777571941772</v>
      </c>
      <c r="E830" t="s">
        <v>33</v>
      </c>
      <c r="F830">
        <v>59.820567005642097</v>
      </c>
      <c r="G830">
        <v>16.3794020673853</v>
      </c>
      <c r="H830">
        <v>3.2149635742392602</v>
      </c>
      <c r="I830">
        <v>1.5141640000000001</v>
      </c>
      <c r="J830">
        <v>60</v>
      </c>
      <c r="K830">
        <f t="shared" si="36"/>
        <v>38.099984536513702</v>
      </c>
      <c r="N830">
        <f t="shared" si="37"/>
        <v>1.5866997615106015E-2</v>
      </c>
      <c r="O830">
        <v>4184</v>
      </c>
      <c r="P830">
        <f t="shared" si="38"/>
        <v>100.52158983766336</v>
      </c>
    </row>
    <row r="831" spans="1:16" x14ac:dyDescent="0.25">
      <c r="A831" s="1">
        <v>44562.576388888891</v>
      </c>
      <c r="B831">
        <v>59.934379735303096</v>
      </c>
      <c r="C831">
        <v>4018.7044677990798</v>
      </c>
      <c r="D831">
        <v>0.46630453029702601</v>
      </c>
      <c r="E831" t="s">
        <v>33</v>
      </c>
      <c r="F831">
        <v>59.934379735303096</v>
      </c>
      <c r="G831">
        <v>16.077507272619702</v>
      </c>
      <c r="H831">
        <v>4.01870446779908</v>
      </c>
      <c r="I831">
        <v>1.8927050000000001</v>
      </c>
      <c r="J831">
        <v>60</v>
      </c>
      <c r="K831">
        <f t="shared" si="36"/>
        <v>38.005943503961397</v>
      </c>
      <c r="N831">
        <f t="shared" si="37"/>
        <v>-0.11381272966099942</v>
      </c>
      <c r="O831">
        <v>4184</v>
      </c>
      <c r="P831">
        <f t="shared" si="38"/>
        <v>901.29185171080371</v>
      </c>
    </row>
    <row r="832" spans="1:16" x14ac:dyDescent="0.25">
      <c r="A832" s="1">
        <v>44562.57708333333</v>
      </c>
      <c r="B832">
        <v>59.918474181252101</v>
      </c>
      <c r="C832">
        <v>0</v>
      </c>
      <c r="D832">
        <v>0.464358287913681</v>
      </c>
      <c r="E832" t="s">
        <v>33</v>
      </c>
      <c r="F832">
        <v>59.918474181252101</v>
      </c>
      <c r="G832">
        <v>15.7059544125845</v>
      </c>
      <c r="H832">
        <v>0</v>
      </c>
      <c r="I832">
        <v>0</v>
      </c>
      <c r="J832">
        <v>60</v>
      </c>
      <c r="K832">
        <f t="shared" si="36"/>
        <v>37.812214296918299</v>
      </c>
      <c r="N832">
        <f t="shared" si="37"/>
        <v>1.5905554050995363E-2</v>
      </c>
      <c r="O832">
        <v>4184</v>
      </c>
      <c r="P832">
        <f t="shared" si="38"/>
        <v>0</v>
      </c>
    </row>
    <row r="833" spans="1:16" x14ac:dyDescent="0.25">
      <c r="A833" s="1">
        <v>44562.577777777777</v>
      </c>
      <c r="B833">
        <v>59.902612916475697</v>
      </c>
      <c r="C833">
        <v>0</v>
      </c>
      <c r="D833">
        <v>0.46509546568180599</v>
      </c>
      <c r="E833" t="s">
        <v>33</v>
      </c>
      <c r="F833">
        <v>59.902612916475697</v>
      </c>
      <c r="G833">
        <v>15.7728194097343</v>
      </c>
      <c r="H833">
        <v>0</v>
      </c>
      <c r="I833">
        <v>0</v>
      </c>
      <c r="J833">
        <v>60</v>
      </c>
      <c r="K833">
        <f t="shared" si="36"/>
        <v>37.837716163105</v>
      </c>
      <c r="N833">
        <f t="shared" si="37"/>
        <v>1.5861264776404482E-2</v>
      </c>
      <c r="O833">
        <v>4184</v>
      </c>
      <c r="P833">
        <f t="shared" si="38"/>
        <v>0</v>
      </c>
    </row>
    <row r="834" spans="1:16" x14ac:dyDescent="0.25">
      <c r="A834" s="1">
        <v>44562.578472222223</v>
      </c>
      <c r="B834">
        <v>60.014567870805003</v>
      </c>
      <c r="C834">
        <v>0</v>
      </c>
      <c r="D834">
        <v>0.46546776411381002</v>
      </c>
      <c r="E834" t="s">
        <v>33</v>
      </c>
      <c r="F834">
        <v>60.014567870805003</v>
      </c>
      <c r="G834">
        <v>15.8396411070576</v>
      </c>
      <c r="H834">
        <v>0</v>
      </c>
      <c r="I834">
        <v>0</v>
      </c>
      <c r="J834">
        <v>60</v>
      </c>
      <c r="K834">
        <f t="shared" si="36"/>
        <v>37.927104488931299</v>
      </c>
      <c r="N834">
        <f t="shared" si="37"/>
        <v>-0.11195495432930613</v>
      </c>
      <c r="O834">
        <v>4184</v>
      </c>
      <c r="P834">
        <f t="shared" si="38"/>
        <v>0</v>
      </c>
    </row>
    <row r="835" spans="1:16" x14ac:dyDescent="0.25">
      <c r="A835" s="1">
        <v>44562.57916666667</v>
      </c>
      <c r="B835">
        <v>59.998636774497697</v>
      </c>
      <c r="C835">
        <v>0</v>
      </c>
      <c r="D835">
        <v>0.46601273010205602</v>
      </c>
      <c r="E835" t="s">
        <v>33</v>
      </c>
      <c r="F835">
        <v>59.998636774497697</v>
      </c>
      <c r="G835">
        <v>15.9065713910708</v>
      </c>
      <c r="H835">
        <v>0</v>
      </c>
      <c r="I835">
        <v>0</v>
      </c>
      <c r="J835">
        <v>60</v>
      </c>
      <c r="K835">
        <f t="shared" ref="K835:K898" si="39" xml:space="preserve"> SUM(F835:G835)/2</f>
        <v>37.952604082784248</v>
      </c>
      <c r="N835">
        <f t="shared" si="37"/>
        <v>1.5931096307305381E-2</v>
      </c>
      <c r="O835">
        <v>4184</v>
      </c>
      <c r="P835">
        <f t="shared" si="38"/>
        <v>0</v>
      </c>
    </row>
    <row r="836" spans="1:16" x14ac:dyDescent="0.25">
      <c r="A836" s="1">
        <v>44562.579861111109</v>
      </c>
      <c r="B836">
        <v>59.982718134524198</v>
      </c>
      <c r="C836">
        <v>0</v>
      </c>
      <c r="D836">
        <v>0.46637928173906901</v>
      </c>
      <c r="E836" t="s">
        <v>33</v>
      </c>
      <c r="F836">
        <v>59.982718134524198</v>
      </c>
      <c r="G836">
        <v>15.9735826530293</v>
      </c>
      <c r="H836">
        <v>0</v>
      </c>
      <c r="I836">
        <v>0</v>
      </c>
      <c r="J836">
        <v>60</v>
      </c>
      <c r="K836">
        <f t="shared" si="39"/>
        <v>37.978150393776751</v>
      </c>
      <c r="N836">
        <f t="shared" ref="N836:N899" si="40">F835-F836</f>
        <v>1.5918639973499182E-2</v>
      </c>
      <c r="O836">
        <v>4184</v>
      </c>
      <c r="P836">
        <f t="shared" ref="P836:P899" si="41">ABS(N836*O836*I836)</f>
        <v>0</v>
      </c>
    </row>
    <row r="837" spans="1:16" x14ac:dyDescent="0.25">
      <c r="A837" s="1">
        <v>44562.580555555556</v>
      </c>
      <c r="B837">
        <v>60.120488676098397</v>
      </c>
      <c r="C837">
        <v>0</v>
      </c>
      <c r="D837">
        <v>0.46686665671147398</v>
      </c>
      <c r="E837" t="s">
        <v>33</v>
      </c>
      <c r="F837">
        <v>60.120488676098397</v>
      </c>
      <c r="G837">
        <v>16.040799922727501</v>
      </c>
      <c r="H837">
        <v>0</v>
      </c>
      <c r="I837">
        <v>0</v>
      </c>
      <c r="J837">
        <v>60</v>
      </c>
      <c r="K837">
        <f t="shared" si="39"/>
        <v>38.080644299412953</v>
      </c>
      <c r="N837">
        <f t="shared" si="40"/>
        <v>-0.13777054157419855</v>
      </c>
      <c r="O837">
        <v>4184</v>
      </c>
      <c r="P837">
        <f t="shared" si="41"/>
        <v>0</v>
      </c>
    </row>
    <row r="838" spans="1:16" x14ac:dyDescent="0.25">
      <c r="A838" s="1">
        <v>44562.581250000003</v>
      </c>
      <c r="B838">
        <v>60.104555693842102</v>
      </c>
      <c r="C838">
        <v>0</v>
      </c>
      <c r="D838">
        <v>0.46737328792930999</v>
      </c>
      <c r="E838" t="s">
        <v>33</v>
      </c>
      <c r="F838">
        <v>60.104555693842102</v>
      </c>
      <c r="G838">
        <v>16.108026621754998</v>
      </c>
      <c r="H838">
        <v>0</v>
      </c>
      <c r="I838">
        <v>0</v>
      </c>
      <c r="J838">
        <v>60</v>
      </c>
      <c r="K838">
        <f t="shared" si="39"/>
        <v>38.106291157798552</v>
      </c>
      <c r="N838">
        <f t="shared" si="40"/>
        <v>1.5932982256295247E-2</v>
      </c>
      <c r="O838">
        <v>4184</v>
      </c>
      <c r="P838">
        <f t="shared" si="41"/>
        <v>0</v>
      </c>
    </row>
    <row r="839" spans="1:16" x14ac:dyDescent="0.25">
      <c r="A839" s="1">
        <v>44562.581944444442</v>
      </c>
      <c r="B839">
        <v>60.088603316482299</v>
      </c>
      <c r="C839">
        <v>0</v>
      </c>
      <c r="D839">
        <v>0.46790666643314399</v>
      </c>
      <c r="E839" t="s">
        <v>33</v>
      </c>
      <c r="F839">
        <v>60.088603316482299</v>
      </c>
      <c r="G839">
        <v>16.175315606537101</v>
      </c>
      <c r="H839">
        <v>0</v>
      </c>
      <c r="I839">
        <v>0</v>
      </c>
      <c r="J839">
        <v>60</v>
      </c>
      <c r="K839">
        <f t="shared" si="39"/>
        <v>38.131959461509702</v>
      </c>
      <c r="N839">
        <f t="shared" si="40"/>
        <v>1.5952377359802483E-2</v>
      </c>
      <c r="O839">
        <v>4184</v>
      </c>
      <c r="P839">
        <f t="shared" si="41"/>
        <v>0</v>
      </c>
    </row>
    <row r="840" spans="1:16" x14ac:dyDescent="0.25">
      <c r="A840" s="1">
        <v>44562.582638888889</v>
      </c>
      <c r="B840">
        <v>60.252487075603902</v>
      </c>
      <c r="C840">
        <v>0</v>
      </c>
      <c r="D840">
        <v>0.468094624886356</v>
      </c>
      <c r="E840" t="s">
        <v>33</v>
      </c>
      <c r="F840">
        <v>60.252487075603902</v>
      </c>
      <c r="G840">
        <v>16.242681925855301</v>
      </c>
      <c r="H840">
        <v>0</v>
      </c>
      <c r="I840">
        <v>0</v>
      </c>
      <c r="J840">
        <v>60</v>
      </c>
      <c r="K840">
        <f t="shared" si="39"/>
        <v>38.247584500729602</v>
      </c>
      <c r="N840">
        <f t="shared" si="40"/>
        <v>-0.16388375912160313</v>
      </c>
      <c r="O840">
        <v>4184</v>
      </c>
      <c r="P840">
        <f t="shared" si="41"/>
        <v>0</v>
      </c>
    </row>
    <row r="841" spans="1:16" x14ac:dyDescent="0.25">
      <c r="A841" s="1">
        <v>44562.583333333336</v>
      </c>
      <c r="B841">
        <v>60.236480195101599</v>
      </c>
      <c r="C841">
        <v>0</v>
      </c>
      <c r="D841">
        <v>0.46862345332802902</v>
      </c>
      <c r="E841" t="s">
        <v>33</v>
      </c>
      <c r="F841">
        <v>60.236480195101599</v>
      </c>
      <c r="G841">
        <v>16.310179304685398</v>
      </c>
      <c r="H841">
        <v>0</v>
      </c>
      <c r="I841">
        <v>0</v>
      </c>
      <c r="J841">
        <v>60</v>
      </c>
      <c r="K841">
        <f t="shared" si="39"/>
        <v>38.273329749893499</v>
      </c>
      <c r="N841">
        <f t="shared" si="40"/>
        <v>1.6006880502303034E-2</v>
      </c>
      <c r="O841">
        <v>4184</v>
      </c>
      <c r="P841">
        <f t="shared" si="41"/>
        <v>0</v>
      </c>
    </row>
    <row r="842" spans="1:16" x14ac:dyDescent="0.25">
      <c r="A842" s="1">
        <v>44562.584027777775</v>
      </c>
      <c r="B842">
        <v>60.220485830187798</v>
      </c>
      <c r="C842">
        <v>0</v>
      </c>
      <c r="D842">
        <v>0.46914896539558698</v>
      </c>
      <c r="E842" t="s">
        <v>33</v>
      </c>
      <c r="F842">
        <v>60.220485830187798</v>
      </c>
      <c r="G842">
        <v>16.3777524428831</v>
      </c>
      <c r="H842">
        <v>0</v>
      </c>
      <c r="I842">
        <v>0</v>
      </c>
      <c r="J842">
        <v>60</v>
      </c>
      <c r="K842">
        <f t="shared" si="39"/>
        <v>38.299119136535452</v>
      </c>
      <c r="N842">
        <f t="shared" si="40"/>
        <v>1.5994364913801462E-2</v>
      </c>
      <c r="O842">
        <v>4184</v>
      </c>
      <c r="P842">
        <f t="shared" si="41"/>
        <v>0</v>
      </c>
    </row>
    <row r="843" spans="1:16" x14ac:dyDescent="0.25">
      <c r="A843" s="1">
        <v>44562.584722222222</v>
      </c>
      <c r="B843">
        <v>60.383917694489199</v>
      </c>
      <c r="C843">
        <v>0</v>
      </c>
      <c r="D843">
        <v>0.46933308627829101</v>
      </c>
      <c r="E843" t="s">
        <v>33</v>
      </c>
      <c r="F843">
        <v>60.383917694489199</v>
      </c>
      <c r="G843">
        <v>16.445400378412</v>
      </c>
      <c r="H843">
        <v>0</v>
      </c>
      <c r="I843">
        <v>0</v>
      </c>
      <c r="J843">
        <v>60</v>
      </c>
      <c r="K843">
        <f t="shared" si="39"/>
        <v>38.414659036450601</v>
      </c>
      <c r="N843">
        <f t="shared" si="40"/>
        <v>-0.16343186430140122</v>
      </c>
      <c r="O843">
        <v>4184</v>
      </c>
      <c r="P843">
        <f t="shared" si="41"/>
        <v>0</v>
      </c>
    </row>
    <row r="844" spans="1:16" x14ac:dyDescent="0.25">
      <c r="A844" s="1">
        <v>44562.585416666669</v>
      </c>
      <c r="B844">
        <v>60.367868949507503</v>
      </c>
      <c r="C844">
        <v>0</v>
      </c>
      <c r="D844">
        <v>0.46985401832824902</v>
      </c>
      <c r="E844" t="s">
        <v>33</v>
      </c>
      <c r="F844">
        <v>60.367868949507503</v>
      </c>
      <c r="G844">
        <v>16.513177287610901</v>
      </c>
      <c r="H844">
        <v>0</v>
      </c>
      <c r="I844">
        <v>0</v>
      </c>
      <c r="J844">
        <v>60</v>
      </c>
      <c r="K844">
        <f t="shared" si="39"/>
        <v>38.440523118559199</v>
      </c>
      <c r="N844">
        <f t="shared" si="40"/>
        <v>1.6048744981695506E-2</v>
      </c>
      <c r="O844">
        <v>4184</v>
      </c>
      <c r="P844">
        <f t="shared" si="41"/>
        <v>0</v>
      </c>
    </row>
    <row r="845" spans="1:16" x14ac:dyDescent="0.25">
      <c r="A845" s="1">
        <v>44562.586111111108</v>
      </c>
      <c r="B845">
        <v>60.351832752847699</v>
      </c>
      <c r="C845">
        <v>0</v>
      </c>
      <c r="D845">
        <v>0.47037160631200098</v>
      </c>
      <c r="E845" t="s">
        <v>33</v>
      </c>
      <c r="F845">
        <v>60.351832752847699</v>
      </c>
      <c r="G845">
        <v>16.5810274369341</v>
      </c>
      <c r="H845">
        <v>0</v>
      </c>
      <c r="I845">
        <v>0</v>
      </c>
      <c r="J845">
        <v>60</v>
      </c>
      <c r="K845">
        <f t="shared" si="39"/>
        <v>38.466430094890896</v>
      </c>
      <c r="N845">
        <f t="shared" si="40"/>
        <v>1.6036196659804602E-2</v>
      </c>
      <c r="O845">
        <v>4184</v>
      </c>
      <c r="P845">
        <f t="shared" si="41"/>
        <v>0</v>
      </c>
    </row>
    <row r="846" spans="1:16" x14ac:dyDescent="0.25">
      <c r="A846" s="1">
        <v>44562.586805555555</v>
      </c>
      <c r="B846">
        <v>60.514776393586097</v>
      </c>
      <c r="C846">
        <v>0</v>
      </c>
      <c r="D846">
        <v>0.470578244790607</v>
      </c>
      <c r="E846" t="s">
        <v>33</v>
      </c>
      <c r="F846">
        <v>60.514776393586097</v>
      </c>
      <c r="G846">
        <v>16.648949874395498</v>
      </c>
      <c r="H846">
        <v>0</v>
      </c>
      <c r="I846">
        <v>0</v>
      </c>
      <c r="J846">
        <v>60</v>
      </c>
      <c r="K846">
        <f t="shared" si="39"/>
        <v>38.581863133990794</v>
      </c>
      <c r="N846">
        <f t="shared" si="40"/>
        <v>-0.16294364073839773</v>
      </c>
      <c r="O846">
        <v>4184</v>
      </c>
      <c r="P846">
        <f t="shared" si="41"/>
        <v>0</v>
      </c>
    </row>
    <row r="847" spans="1:16" x14ac:dyDescent="0.25">
      <c r="A847" s="1">
        <v>44562.587500000001</v>
      </c>
      <c r="B847">
        <v>60.49871781921</v>
      </c>
      <c r="C847">
        <v>0</v>
      </c>
      <c r="D847">
        <v>0.47106477843482603</v>
      </c>
      <c r="E847" t="s">
        <v>33</v>
      </c>
      <c r="F847">
        <v>60.49871781921</v>
      </c>
      <c r="G847">
        <v>16.717015244920098</v>
      </c>
      <c r="H847">
        <v>0</v>
      </c>
      <c r="I847">
        <v>0</v>
      </c>
      <c r="J847">
        <v>60</v>
      </c>
      <c r="K847">
        <f t="shared" si="39"/>
        <v>38.607866532065046</v>
      </c>
      <c r="N847">
        <f t="shared" si="40"/>
        <v>1.6058574376096146E-2</v>
      </c>
      <c r="O847">
        <v>4184</v>
      </c>
      <c r="P847">
        <f t="shared" si="41"/>
        <v>0</v>
      </c>
    </row>
    <row r="848" spans="1:16" x14ac:dyDescent="0.25">
      <c r="A848" s="1">
        <v>44562.588194444441</v>
      </c>
      <c r="B848">
        <v>60.4826399479294</v>
      </c>
      <c r="C848">
        <v>0</v>
      </c>
      <c r="D848">
        <v>0.47157438721394501</v>
      </c>
      <c r="E848" t="s">
        <v>33</v>
      </c>
      <c r="F848">
        <v>60.4826399479294</v>
      </c>
      <c r="G848">
        <v>16.7851352652998</v>
      </c>
      <c r="H848">
        <v>0</v>
      </c>
      <c r="I848">
        <v>0</v>
      </c>
      <c r="J848">
        <v>60</v>
      </c>
      <c r="K848">
        <f t="shared" si="39"/>
        <v>38.6338876066146</v>
      </c>
      <c r="N848">
        <f t="shared" si="40"/>
        <v>1.6077871280600675E-2</v>
      </c>
      <c r="O848">
        <v>4184</v>
      </c>
      <c r="P848">
        <f t="shared" si="41"/>
        <v>0</v>
      </c>
    </row>
    <row r="849" spans="1:16" x14ac:dyDescent="0.25">
      <c r="A849" s="1">
        <v>44562.588888888888</v>
      </c>
      <c r="B849">
        <v>60.645059293634802</v>
      </c>
      <c r="C849">
        <v>0</v>
      </c>
      <c r="D849">
        <v>0.471750973551469</v>
      </c>
      <c r="E849" t="s">
        <v>33</v>
      </c>
      <c r="F849">
        <v>60.645059293634802</v>
      </c>
      <c r="G849">
        <v>16.853325092874002</v>
      </c>
      <c r="H849">
        <v>0</v>
      </c>
      <c r="I849">
        <v>0</v>
      </c>
      <c r="J849">
        <v>60</v>
      </c>
      <c r="K849">
        <f t="shared" si="39"/>
        <v>38.749192193254402</v>
      </c>
      <c r="N849">
        <f t="shared" si="40"/>
        <v>-0.16241934570540195</v>
      </c>
      <c r="O849">
        <v>4184</v>
      </c>
      <c r="P849">
        <f t="shared" si="41"/>
        <v>0</v>
      </c>
    </row>
    <row r="850" spans="1:16" x14ac:dyDescent="0.25">
      <c r="A850" s="1">
        <v>44562.589583333334</v>
      </c>
      <c r="B850">
        <v>60.628927367449201</v>
      </c>
      <c r="C850">
        <v>0</v>
      </c>
      <c r="D850">
        <v>0.47225594501706297</v>
      </c>
      <c r="E850" t="s">
        <v>33</v>
      </c>
      <c r="F850">
        <v>60.628927367449201</v>
      </c>
      <c r="G850">
        <v>16.921639762275799</v>
      </c>
      <c r="H850">
        <v>0</v>
      </c>
      <c r="I850">
        <v>0</v>
      </c>
      <c r="J850">
        <v>60</v>
      </c>
      <c r="K850">
        <f t="shared" si="39"/>
        <v>38.775283564862498</v>
      </c>
      <c r="N850">
        <f t="shared" si="40"/>
        <v>1.6131926185600776E-2</v>
      </c>
      <c r="O850">
        <v>4184</v>
      </c>
      <c r="P850">
        <f t="shared" si="41"/>
        <v>0</v>
      </c>
    </row>
    <row r="851" spans="1:16" x14ac:dyDescent="0.25">
      <c r="A851" s="1">
        <v>44562.590277777781</v>
      </c>
      <c r="B851">
        <v>60.612808054623898</v>
      </c>
      <c r="C851">
        <v>0</v>
      </c>
      <c r="D851">
        <v>0.47275751922078701</v>
      </c>
      <c r="E851" t="s">
        <v>33</v>
      </c>
      <c r="F851">
        <v>60.612808054623898</v>
      </c>
      <c r="G851">
        <v>16.990022717304502</v>
      </c>
      <c r="H851">
        <v>0</v>
      </c>
      <c r="I851">
        <v>0</v>
      </c>
      <c r="J851">
        <v>60</v>
      </c>
      <c r="K851">
        <f t="shared" si="39"/>
        <v>38.801415385964198</v>
      </c>
      <c r="N851">
        <f t="shared" si="40"/>
        <v>1.6119312825303211E-2</v>
      </c>
      <c r="O851">
        <v>4184</v>
      </c>
      <c r="P851">
        <f t="shared" si="41"/>
        <v>0</v>
      </c>
    </row>
    <row r="852" spans="1:16" x14ac:dyDescent="0.25">
      <c r="A852" s="1">
        <v>44562.59097222222</v>
      </c>
      <c r="B852">
        <v>60.774763954196501</v>
      </c>
      <c r="C852">
        <v>0</v>
      </c>
      <c r="D852">
        <v>0.47293029132817599</v>
      </c>
      <c r="E852" t="s">
        <v>33</v>
      </c>
      <c r="F852">
        <v>60.774763954196501</v>
      </c>
      <c r="G852">
        <v>17.058473026035301</v>
      </c>
      <c r="H852">
        <v>0</v>
      </c>
      <c r="I852">
        <v>0</v>
      </c>
      <c r="J852">
        <v>60</v>
      </c>
      <c r="K852">
        <f t="shared" si="39"/>
        <v>38.916618490115901</v>
      </c>
      <c r="N852">
        <f t="shared" si="40"/>
        <v>-0.16195589957260381</v>
      </c>
      <c r="O852">
        <v>4184</v>
      </c>
      <c r="P852">
        <f t="shared" si="41"/>
        <v>0</v>
      </c>
    </row>
    <row r="853" spans="1:16" x14ac:dyDescent="0.25">
      <c r="A853" s="1">
        <v>44562.591666666667</v>
      </c>
      <c r="B853">
        <v>60.758590713299498</v>
      </c>
      <c r="C853">
        <v>0</v>
      </c>
      <c r="D853">
        <v>0.47342720163721902</v>
      </c>
      <c r="E853" t="s">
        <v>33</v>
      </c>
      <c r="F853">
        <v>60.758590713299498</v>
      </c>
      <c r="G853">
        <v>17.127046149868001</v>
      </c>
      <c r="H853">
        <v>0</v>
      </c>
      <c r="I853">
        <v>0</v>
      </c>
      <c r="J853">
        <v>60</v>
      </c>
      <c r="K853">
        <f t="shared" si="39"/>
        <v>38.942818431583746</v>
      </c>
      <c r="N853">
        <f t="shared" si="40"/>
        <v>1.6173240897003893E-2</v>
      </c>
      <c r="O853">
        <v>4184</v>
      </c>
      <c r="P853">
        <f t="shared" si="41"/>
        <v>0</v>
      </c>
    </row>
    <row r="854" spans="1:16" x14ac:dyDescent="0.25">
      <c r="A854" s="1">
        <v>44562.592361111114</v>
      </c>
      <c r="B854">
        <v>60.742430118066203</v>
      </c>
      <c r="C854">
        <v>0</v>
      </c>
      <c r="D854">
        <v>0.473920689195508</v>
      </c>
      <c r="E854" t="s">
        <v>33</v>
      </c>
      <c r="F854">
        <v>60.742430118066203</v>
      </c>
      <c r="G854">
        <v>17.195685123635201</v>
      </c>
      <c r="H854">
        <v>0</v>
      </c>
      <c r="I854">
        <v>0</v>
      </c>
      <c r="J854">
        <v>60</v>
      </c>
      <c r="K854">
        <f t="shared" si="39"/>
        <v>38.969057620850705</v>
      </c>
      <c r="N854">
        <f t="shared" si="40"/>
        <v>1.6160595233294828E-2</v>
      </c>
      <c r="O854">
        <v>4184</v>
      </c>
      <c r="P854">
        <f t="shared" si="41"/>
        <v>0</v>
      </c>
    </row>
    <row r="855" spans="1:16" x14ac:dyDescent="0.25">
      <c r="A855" s="1">
        <v>44562.593055555553</v>
      </c>
      <c r="B855">
        <v>60.903886729000902</v>
      </c>
      <c r="C855">
        <v>0</v>
      </c>
      <c r="D855">
        <v>1E-3</v>
      </c>
      <c r="E855" t="s">
        <v>32</v>
      </c>
      <c r="F855">
        <v>60.903886729000902</v>
      </c>
      <c r="G855">
        <v>17.2643890254197</v>
      </c>
      <c r="H855">
        <v>0</v>
      </c>
      <c r="I855">
        <v>0</v>
      </c>
      <c r="J855">
        <v>60</v>
      </c>
      <c r="K855">
        <f t="shared" si="39"/>
        <v>39.084137877210303</v>
      </c>
      <c r="N855">
        <f t="shared" si="40"/>
        <v>-0.16145661093469954</v>
      </c>
      <c r="O855">
        <v>4184</v>
      </c>
      <c r="P855">
        <f t="shared" si="41"/>
        <v>0</v>
      </c>
    </row>
    <row r="856" spans="1:16" x14ac:dyDescent="0.25">
      <c r="A856" s="1">
        <v>44562.59375</v>
      </c>
      <c r="B856">
        <v>60.8877042116521</v>
      </c>
      <c r="C856">
        <v>0</v>
      </c>
      <c r="D856">
        <v>1E-3</v>
      </c>
      <c r="E856" t="s">
        <v>32</v>
      </c>
      <c r="F856">
        <v>60.8877042116521</v>
      </c>
      <c r="G856">
        <v>17.286397661707699</v>
      </c>
      <c r="H856">
        <v>0</v>
      </c>
      <c r="I856">
        <v>0</v>
      </c>
      <c r="J856">
        <v>60</v>
      </c>
      <c r="K856">
        <f t="shared" si="39"/>
        <v>39.087050936679901</v>
      </c>
      <c r="N856">
        <f t="shared" si="40"/>
        <v>1.6182517348802605E-2</v>
      </c>
      <c r="O856">
        <v>4184</v>
      </c>
      <c r="P856">
        <f t="shared" si="41"/>
        <v>0</v>
      </c>
    </row>
    <row r="857" spans="1:16" x14ac:dyDescent="0.25">
      <c r="A857" s="1">
        <v>44562.594444444447</v>
      </c>
      <c r="B857">
        <v>60.871502494308103</v>
      </c>
      <c r="C857">
        <v>0</v>
      </c>
      <c r="D857">
        <v>1E-3</v>
      </c>
      <c r="E857" t="s">
        <v>32</v>
      </c>
      <c r="F857">
        <v>60.871502494308103</v>
      </c>
      <c r="G857">
        <v>17.308332041443698</v>
      </c>
      <c r="H857">
        <v>0</v>
      </c>
      <c r="I857">
        <v>0</v>
      </c>
      <c r="J857">
        <v>60</v>
      </c>
      <c r="K857">
        <f t="shared" si="39"/>
        <v>39.089917267875904</v>
      </c>
      <c r="N857">
        <f t="shared" si="40"/>
        <v>1.6201717343996336E-2</v>
      </c>
      <c r="O857">
        <v>4184</v>
      </c>
      <c r="P857">
        <f t="shared" si="41"/>
        <v>0</v>
      </c>
    </row>
    <row r="858" spans="1:16" x14ac:dyDescent="0.25">
      <c r="A858" s="1">
        <v>44562.595138888886</v>
      </c>
      <c r="B858">
        <v>60.855313433917701</v>
      </c>
      <c r="C858">
        <v>0</v>
      </c>
      <c r="D858">
        <v>1E-3</v>
      </c>
      <c r="E858" t="s">
        <v>32</v>
      </c>
      <c r="F858">
        <v>60.855313433917701</v>
      </c>
      <c r="G858">
        <v>17.330224128749101</v>
      </c>
      <c r="H858">
        <v>0</v>
      </c>
      <c r="I858">
        <v>0</v>
      </c>
      <c r="J858">
        <v>60</v>
      </c>
      <c r="K858">
        <f t="shared" si="39"/>
        <v>39.092768781333405</v>
      </c>
      <c r="N858">
        <f t="shared" si="40"/>
        <v>1.6189060390402688E-2</v>
      </c>
      <c r="O858">
        <v>4184</v>
      </c>
      <c r="P858">
        <f t="shared" si="41"/>
        <v>0</v>
      </c>
    </row>
    <row r="859" spans="1:16" x14ac:dyDescent="0.25">
      <c r="A859" s="1">
        <v>44562.595833333333</v>
      </c>
      <c r="B859">
        <v>60.8391370096179</v>
      </c>
      <c r="C859">
        <v>0</v>
      </c>
      <c r="D859">
        <v>1E-3</v>
      </c>
      <c r="E859" t="s">
        <v>32</v>
      </c>
      <c r="F859">
        <v>60.8391370096179</v>
      </c>
      <c r="G859">
        <v>17.352074009686401</v>
      </c>
      <c r="H859">
        <v>0</v>
      </c>
      <c r="I859">
        <v>0</v>
      </c>
      <c r="J859">
        <v>60</v>
      </c>
      <c r="K859">
        <f t="shared" si="39"/>
        <v>39.095605509652152</v>
      </c>
      <c r="N859">
        <f t="shared" si="40"/>
        <v>1.6176424299800374E-2</v>
      </c>
      <c r="O859">
        <v>4184</v>
      </c>
      <c r="P859">
        <f t="shared" si="41"/>
        <v>0</v>
      </c>
    </row>
    <row r="860" spans="1:16" x14ac:dyDescent="0.25">
      <c r="A860" s="1">
        <v>44562.59652777778</v>
      </c>
      <c r="B860">
        <v>60.8229732005925</v>
      </c>
      <c r="C860">
        <v>0</v>
      </c>
      <c r="D860">
        <v>1E-3</v>
      </c>
      <c r="E860" t="s">
        <v>32</v>
      </c>
      <c r="F860">
        <v>60.8229732005925</v>
      </c>
      <c r="G860">
        <v>17.3738817701181</v>
      </c>
      <c r="H860">
        <v>0</v>
      </c>
      <c r="I860">
        <v>0</v>
      </c>
      <c r="J860">
        <v>60</v>
      </c>
      <c r="K860">
        <f t="shared" si="39"/>
        <v>39.098427485355302</v>
      </c>
      <c r="N860">
        <f t="shared" si="40"/>
        <v>1.6163809025400155E-2</v>
      </c>
      <c r="O860">
        <v>4184</v>
      </c>
      <c r="P860">
        <f t="shared" si="41"/>
        <v>0</v>
      </c>
    </row>
    <row r="861" spans="1:16" x14ac:dyDescent="0.25">
      <c r="A861" s="1">
        <v>44562.597222222219</v>
      </c>
      <c r="B861">
        <v>60.806821986072201</v>
      </c>
      <c r="C861">
        <v>0</v>
      </c>
      <c r="D861">
        <v>1E-3</v>
      </c>
      <c r="E861" t="s">
        <v>32</v>
      </c>
      <c r="F861">
        <v>60.806821986072201</v>
      </c>
      <c r="G861">
        <v>17.395647495707198</v>
      </c>
      <c r="H861">
        <v>0</v>
      </c>
      <c r="I861">
        <v>0</v>
      </c>
      <c r="J861">
        <v>60</v>
      </c>
      <c r="K861">
        <f t="shared" si="39"/>
        <v>39.101234740889701</v>
      </c>
      <c r="N861">
        <f t="shared" si="40"/>
        <v>1.6151214520299106E-2</v>
      </c>
      <c r="O861">
        <v>4184</v>
      </c>
      <c r="P861">
        <f t="shared" si="41"/>
        <v>0</v>
      </c>
    </row>
    <row r="862" spans="1:16" x14ac:dyDescent="0.25">
      <c r="A862" s="1">
        <v>44562.597916666666</v>
      </c>
      <c r="B862">
        <v>60.790683345334003</v>
      </c>
      <c r="C862">
        <v>0</v>
      </c>
      <c r="D862">
        <v>1E-3</v>
      </c>
      <c r="E862" t="s">
        <v>32</v>
      </c>
      <c r="F862">
        <v>60.790683345334003</v>
      </c>
      <c r="G862">
        <v>17.417371271917901</v>
      </c>
      <c r="H862">
        <v>0</v>
      </c>
      <c r="I862">
        <v>0</v>
      </c>
      <c r="J862">
        <v>60</v>
      </c>
      <c r="K862">
        <f t="shared" si="39"/>
        <v>39.104027308625952</v>
      </c>
      <c r="N862">
        <f t="shared" si="40"/>
        <v>1.6138640738198262E-2</v>
      </c>
      <c r="O862">
        <v>4184</v>
      </c>
      <c r="P862">
        <f t="shared" si="41"/>
        <v>0</v>
      </c>
    </row>
    <row r="863" spans="1:16" x14ac:dyDescent="0.25">
      <c r="A863" s="1">
        <v>44562.598611111112</v>
      </c>
      <c r="B863">
        <v>60.774557257701801</v>
      </c>
      <c r="C863">
        <v>0</v>
      </c>
      <c r="D863">
        <v>1E-3</v>
      </c>
      <c r="E863" t="s">
        <v>32</v>
      </c>
      <c r="F863">
        <v>60.774557257701801</v>
      </c>
      <c r="G863">
        <v>17.439053184016</v>
      </c>
      <c r="H863">
        <v>0</v>
      </c>
      <c r="I863">
        <v>0</v>
      </c>
      <c r="J863">
        <v>60</v>
      </c>
      <c r="K863">
        <f t="shared" si="39"/>
        <v>39.106805220858902</v>
      </c>
      <c r="N863">
        <f t="shared" si="40"/>
        <v>1.6126087632201802E-2</v>
      </c>
      <c r="O863">
        <v>4184</v>
      </c>
      <c r="P863">
        <f t="shared" si="41"/>
        <v>0</v>
      </c>
    </row>
    <row r="864" spans="1:16" x14ac:dyDescent="0.25">
      <c r="A864" s="1">
        <v>44562.599305555559</v>
      </c>
      <c r="B864">
        <v>60.758475555457501</v>
      </c>
      <c r="C864">
        <v>0</v>
      </c>
      <c r="D864">
        <v>1E-3</v>
      </c>
      <c r="E864" t="s">
        <v>32</v>
      </c>
      <c r="F864">
        <v>60.758475555457501</v>
      </c>
      <c r="G864">
        <v>17.460725169981501</v>
      </c>
      <c r="H864">
        <v>0</v>
      </c>
      <c r="I864">
        <v>0</v>
      </c>
      <c r="J864">
        <v>60</v>
      </c>
      <c r="K864">
        <f t="shared" si="39"/>
        <v>39.109600362719505</v>
      </c>
      <c r="N864">
        <f t="shared" si="40"/>
        <v>1.6081702244299834E-2</v>
      </c>
      <c r="O864">
        <v>4184</v>
      </c>
      <c r="P864">
        <f t="shared" si="41"/>
        <v>0</v>
      </c>
    </row>
    <row r="865" spans="1:16" x14ac:dyDescent="0.25">
      <c r="A865" s="1">
        <v>44562.6</v>
      </c>
      <c r="B865">
        <v>60.742374487287996</v>
      </c>
      <c r="C865">
        <v>0</v>
      </c>
      <c r="D865">
        <v>1E-3</v>
      </c>
      <c r="E865" t="s">
        <v>32</v>
      </c>
      <c r="F865">
        <v>60.742374487287996</v>
      </c>
      <c r="G865">
        <v>17.4823235839552</v>
      </c>
      <c r="H865">
        <v>0</v>
      </c>
      <c r="I865">
        <v>0</v>
      </c>
      <c r="J865">
        <v>60</v>
      </c>
      <c r="K865">
        <f t="shared" si="39"/>
        <v>39.112349035621598</v>
      </c>
      <c r="N865">
        <f t="shared" si="40"/>
        <v>1.6101068169504629E-2</v>
      </c>
      <c r="O865">
        <v>4184</v>
      </c>
      <c r="P865">
        <f t="shared" si="41"/>
        <v>0</v>
      </c>
    </row>
    <row r="866" spans="1:16" x14ac:dyDescent="0.25">
      <c r="A866" s="1">
        <v>44562.600694444445</v>
      </c>
      <c r="B866">
        <v>60.726285910514001</v>
      </c>
      <c r="C866">
        <v>0</v>
      </c>
      <c r="D866">
        <v>1E-3</v>
      </c>
      <c r="E866" t="s">
        <v>32</v>
      </c>
      <c r="F866">
        <v>60.726285910514001</v>
      </c>
      <c r="G866">
        <v>17.503880388469401</v>
      </c>
      <c r="H866">
        <v>0</v>
      </c>
      <c r="I866">
        <v>0</v>
      </c>
      <c r="J866">
        <v>60</v>
      </c>
      <c r="K866">
        <f t="shared" si="39"/>
        <v>39.115083149491703</v>
      </c>
      <c r="N866">
        <f t="shared" si="40"/>
        <v>1.6088576773995555E-2</v>
      </c>
      <c r="O866">
        <v>4184</v>
      </c>
      <c r="P866">
        <f t="shared" si="41"/>
        <v>0</v>
      </c>
    </row>
    <row r="867" spans="1:16" x14ac:dyDescent="0.25">
      <c r="A867" s="1">
        <v>44562.601388888892</v>
      </c>
      <c r="B867">
        <v>60.798309725124902</v>
      </c>
      <c r="C867">
        <v>0</v>
      </c>
      <c r="D867">
        <v>1E-3</v>
      </c>
      <c r="E867" t="s">
        <v>32</v>
      </c>
      <c r="F867">
        <v>60.798309725124902</v>
      </c>
      <c r="G867">
        <v>17.525395668001199</v>
      </c>
      <c r="H867">
        <v>0</v>
      </c>
      <c r="I867">
        <v>0</v>
      </c>
      <c r="J867">
        <v>60</v>
      </c>
      <c r="K867">
        <f t="shared" si="39"/>
        <v>39.161852696563052</v>
      </c>
      <c r="N867">
        <f t="shared" si="40"/>
        <v>-7.2023814610901127E-2</v>
      </c>
      <c r="O867">
        <v>4184</v>
      </c>
      <c r="P867">
        <f t="shared" si="41"/>
        <v>0</v>
      </c>
    </row>
    <row r="868" spans="1:16" x14ac:dyDescent="0.25">
      <c r="A868" s="1">
        <v>44562.602083333331</v>
      </c>
      <c r="B868">
        <v>60.782093432435303</v>
      </c>
      <c r="C868">
        <v>0</v>
      </c>
      <c r="D868">
        <v>1E-3</v>
      </c>
      <c r="E868" t="s">
        <v>32</v>
      </c>
      <c r="F868">
        <v>60.782093432435303</v>
      </c>
      <c r="G868">
        <v>17.546901359743899</v>
      </c>
      <c r="H868">
        <v>0</v>
      </c>
      <c r="I868">
        <v>0</v>
      </c>
      <c r="J868">
        <v>60</v>
      </c>
      <c r="K868">
        <f t="shared" si="39"/>
        <v>39.164497396089601</v>
      </c>
      <c r="N868">
        <f t="shared" si="40"/>
        <v>1.6216292689598788E-2</v>
      </c>
      <c r="O868">
        <v>4184</v>
      </c>
      <c r="P868">
        <f t="shared" si="41"/>
        <v>0</v>
      </c>
    </row>
    <row r="869" spans="1:16" x14ac:dyDescent="0.25">
      <c r="A869" s="1">
        <v>44562.602777777778</v>
      </c>
      <c r="B869">
        <v>60.765889987592999</v>
      </c>
      <c r="C869">
        <v>0</v>
      </c>
      <c r="D869">
        <v>1E-3</v>
      </c>
      <c r="E869" t="s">
        <v>32</v>
      </c>
      <c r="F869">
        <v>60.765889987592999</v>
      </c>
      <c r="G869">
        <v>17.568365669965999</v>
      </c>
      <c r="H869">
        <v>0</v>
      </c>
      <c r="I869">
        <v>0</v>
      </c>
      <c r="J869">
        <v>60</v>
      </c>
      <c r="K869">
        <f t="shared" si="39"/>
        <v>39.167127828779499</v>
      </c>
      <c r="N869">
        <f t="shared" si="40"/>
        <v>1.6203444842304293E-2</v>
      </c>
      <c r="O869">
        <v>4184</v>
      </c>
      <c r="P869">
        <f t="shared" si="41"/>
        <v>0</v>
      </c>
    </row>
    <row r="870" spans="1:16" x14ac:dyDescent="0.25">
      <c r="A870" s="1">
        <v>44562.603472222225</v>
      </c>
      <c r="B870">
        <v>60.749667516207303</v>
      </c>
      <c r="C870">
        <v>0</v>
      </c>
      <c r="D870">
        <v>1E-3</v>
      </c>
      <c r="E870" t="s">
        <v>32</v>
      </c>
      <c r="F870">
        <v>60.749667516207303</v>
      </c>
      <c r="G870">
        <v>17.589756829687499</v>
      </c>
      <c r="H870">
        <v>0</v>
      </c>
      <c r="I870">
        <v>0</v>
      </c>
      <c r="J870">
        <v>60</v>
      </c>
      <c r="K870">
        <f t="shared" si="39"/>
        <v>39.169712172947399</v>
      </c>
      <c r="N870">
        <f t="shared" si="40"/>
        <v>1.6222471385695769E-2</v>
      </c>
      <c r="O870">
        <v>4184</v>
      </c>
      <c r="P870">
        <f t="shared" si="41"/>
        <v>0</v>
      </c>
    </row>
    <row r="871" spans="1:16" x14ac:dyDescent="0.25">
      <c r="A871" s="1">
        <v>44562.604166666664</v>
      </c>
      <c r="B871">
        <v>60.733457874666001</v>
      </c>
      <c r="C871">
        <v>0</v>
      </c>
      <c r="D871">
        <v>1E-3</v>
      </c>
      <c r="E871" t="s">
        <v>32</v>
      </c>
      <c r="F871">
        <v>60.733457874666001</v>
      </c>
      <c r="G871">
        <v>17.611106800463499</v>
      </c>
      <c r="H871">
        <v>0</v>
      </c>
      <c r="I871">
        <v>0</v>
      </c>
      <c r="J871">
        <v>60</v>
      </c>
      <c r="K871">
        <f t="shared" si="39"/>
        <v>39.172282337564752</v>
      </c>
      <c r="N871">
        <f t="shared" si="40"/>
        <v>1.6209641541301778E-2</v>
      </c>
      <c r="O871">
        <v>4184</v>
      </c>
      <c r="P871">
        <f t="shared" si="41"/>
        <v>0</v>
      </c>
    </row>
    <row r="872" spans="1:16" x14ac:dyDescent="0.25">
      <c r="A872" s="1">
        <v>44562.604861111111</v>
      </c>
      <c r="B872">
        <v>60.717292894458801</v>
      </c>
      <c r="C872">
        <v>0</v>
      </c>
      <c r="D872">
        <v>1E-3</v>
      </c>
      <c r="E872" t="s">
        <v>32</v>
      </c>
      <c r="F872">
        <v>60.717292894458801</v>
      </c>
      <c r="G872">
        <v>17.632447518708702</v>
      </c>
      <c r="H872">
        <v>0</v>
      </c>
      <c r="I872">
        <v>0</v>
      </c>
      <c r="J872">
        <v>60</v>
      </c>
      <c r="K872">
        <f t="shared" si="39"/>
        <v>39.174870206583748</v>
      </c>
      <c r="N872">
        <f t="shared" si="40"/>
        <v>1.6164980207200585E-2</v>
      </c>
      <c r="O872">
        <v>4184</v>
      </c>
      <c r="P872">
        <f t="shared" si="41"/>
        <v>0</v>
      </c>
    </row>
    <row r="873" spans="1:16" x14ac:dyDescent="0.25">
      <c r="A873" s="1">
        <v>44562.605555555558</v>
      </c>
      <c r="B873">
        <v>60.701140676394601</v>
      </c>
      <c r="C873">
        <v>0</v>
      </c>
      <c r="D873">
        <v>1E-3</v>
      </c>
      <c r="E873" t="s">
        <v>32</v>
      </c>
      <c r="F873">
        <v>60.701140676394601</v>
      </c>
      <c r="G873">
        <v>17.6537471899148</v>
      </c>
      <c r="H873">
        <v>0</v>
      </c>
      <c r="I873">
        <v>0</v>
      </c>
      <c r="J873">
        <v>60</v>
      </c>
      <c r="K873">
        <f t="shared" si="39"/>
        <v>39.177443933154699</v>
      </c>
      <c r="N873">
        <f t="shared" si="40"/>
        <v>1.6152218064199531E-2</v>
      </c>
      <c r="O873">
        <v>4184</v>
      </c>
      <c r="P873">
        <f t="shared" si="41"/>
        <v>0</v>
      </c>
    </row>
    <row r="874" spans="1:16" x14ac:dyDescent="0.25">
      <c r="A874" s="1">
        <v>44562.606249999997</v>
      </c>
      <c r="B874">
        <v>60.6849693462771</v>
      </c>
      <c r="C874">
        <v>0</v>
      </c>
      <c r="D874">
        <v>1E-3</v>
      </c>
      <c r="E874" t="s">
        <v>32</v>
      </c>
      <c r="F874">
        <v>60.6849693462771</v>
      </c>
      <c r="G874">
        <v>17.6749740443272</v>
      </c>
      <c r="H874">
        <v>0</v>
      </c>
      <c r="I874">
        <v>0</v>
      </c>
      <c r="J874">
        <v>60</v>
      </c>
      <c r="K874">
        <f t="shared" si="39"/>
        <v>39.17997169530215</v>
      </c>
      <c r="N874">
        <f t="shared" si="40"/>
        <v>1.617133011750127E-2</v>
      </c>
      <c r="O874">
        <v>4184</v>
      </c>
      <c r="P874">
        <f t="shared" si="41"/>
        <v>0</v>
      </c>
    </row>
    <row r="875" spans="1:16" x14ac:dyDescent="0.25">
      <c r="A875" s="1">
        <v>44562.606944444444</v>
      </c>
      <c r="B875">
        <v>60.668810760687698</v>
      </c>
      <c r="C875">
        <v>0</v>
      </c>
      <c r="D875">
        <v>1E-3</v>
      </c>
      <c r="E875" t="s">
        <v>32</v>
      </c>
      <c r="F875">
        <v>60.668810760687698</v>
      </c>
      <c r="G875">
        <v>17.696160042728302</v>
      </c>
      <c r="H875">
        <v>0</v>
      </c>
      <c r="I875">
        <v>0</v>
      </c>
      <c r="J875">
        <v>60</v>
      </c>
      <c r="K875">
        <f t="shared" si="39"/>
        <v>39.182485401708</v>
      </c>
      <c r="N875">
        <f t="shared" si="40"/>
        <v>1.6158585589401753E-2</v>
      </c>
      <c r="O875">
        <v>4184</v>
      </c>
      <c r="P875">
        <f t="shared" si="41"/>
        <v>0</v>
      </c>
    </row>
    <row r="876" spans="1:16" x14ac:dyDescent="0.25">
      <c r="A876" s="1">
        <v>44562.607638888891</v>
      </c>
      <c r="B876">
        <v>60.652664898397497</v>
      </c>
      <c r="C876">
        <v>0</v>
      </c>
      <c r="D876">
        <v>1E-3</v>
      </c>
      <c r="E876" t="s">
        <v>32</v>
      </c>
      <c r="F876">
        <v>60.652664898397497</v>
      </c>
      <c r="G876">
        <v>17.717305267849799</v>
      </c>
      <c r="H876">
        <v>0</v>
      </c>
      <c r="I876">
        <v>0</v>
      </c>
      <c r="J876">
        <v>60</v>
      </c>
      <c r="K876">
        <f t="shared" si="39"/>
        <v>39.184985083123649</v>
      </c>
      <c r="N876">
        <f t="shared" si="40"/>
        <v>1.6145862290201762E-2</v>
      </c>
      <c r="O876">
        <v>4184</v>
      </c>
      <c r="P876">
        <f t="shared" si="41"/>
        <v>0</v>
      </c>
    </row>
    <row r="877" spans="1:16" x14ac:dyDescent="0.25">
      <c r="A877" s="1">
        <v>44562.60833333333</v>
      </c>
      <c r="B877">
        <v>60.636563591137502</v>
      </c>
      <c r="C877">
        <v>0</v>
      </c>
      <c r="D877">
        <v>1E-3</v>
      </c>
      <c r="E877" t="s">
        <v>32</v>
      </c>
      <c r="F877">
        <v>60.636563591137502</v>
      </c>
      <c r="G877">
        <v>17.7384416551443</v>
      </c>
      <c r="H877">
        <v>0</v>
      </c>
      <c r="I877">
        <v>0</v>
      </c>
      <c r="J877">
        <v>60</v>
      </c>
      <c r="K877">
        <f t="shared" si="39"/>
        <v>39.187502623140901</v>
      </c>
      <c r="N877">
        <f t="shared" si="40"/>
        <v>1.6101307259994257E-2</v>
      </c>
      <c r="O877">
        <v>4184</v>
      </c>
      <c r="P877">
        <f t="shared" si="41"/>
        <v>0</v>
      </c>
    </row>
    <row r="878" spans="1:16" x14ac:dyDescent="0.25">
      <c r="A878" s="1">
        <v>44562.609027777777</v>
      </c>
      <c r="B878">
        <v>60.620443087045203</v>
      </c>
      <c r="C878">
        <v>0</v>
      </c>
      <c r="D878">
        <v>1E-3</v>
      </c>
      <c r="E878" t="s">
        <v>32</v>
      </c>
      <c r="F878">
        <v>60.620443087045203</v>
      </c>
      <c r="G878">
        <v>17.759505556231801</v>
      </c>
      <c r="H878">
        <v>0</v>
      </c>
      <c r="I878">
        <v>0</v>
      </c>
      <c r="J878">
        <v>60</v>
      </c>
      <c r="K878">
        <f t="shared" si="39"/>
        <v>39.189974321638502</v>
      </c>
      <c r="N878">
        <f t="shared" si="40"/>
        <v>1.612050409229937E-2</v>
      </c>
      <c r="O878">
        <v>4184</v>
      </c>
      <c r="P878">
        <f t="shared" si="41"/>
        <v>0</v>
      </c>
    </row>
    <row r="879" spans="1:16" x14ac:dyDescent="0.25">
      <c r="A879" s="1">
        <v>44562.609722222223</v>
      </c>
      <c r="B879">
        <v>60.604335242893903</v>
      </c>
      <c r="C879">
        <v>0</v>
      </c>
      <c r="D879">
        <v>1E-3</v>
      </c>
      <c r="E879" t="s">
        <v>32</v>
      </c>
      <c r="F879">
        <v>60.604335242893903</v>
      </c>
      <c r="G879">
        <v>17.780528931129801</v>
      </c>
      <c r="H879">
        <v>0</v>
      </c>
      <c r="I879">
        <v>0</v>
      </c>
      <c r="J879">
        <v>60</v>
      </c>
      <c r="K879">
        <f t="shared" si="39"/>
        <v>39.192432087011852</v>
      </c>
      <c r="N879">
        <f t="shared" si="40"/>
        <v>1.6107844151299844E-2</v>
      </c>
      <c r="O879">
        <v>4184</v>
      </c>
      <c r="P879">
        <f t="shared" si="41"/>
        <v>0</v>
      </c>
    </row>
    <row r="880" spans="1:16" x14ac:dyDescent="0.25">
      <c r="A880" s="1">
        <v>44562.61041666667</v>
      </c>
      <c r="B880">
        <v>60.588240037645903</v>
      </c>
      <c r="C880">
        <v>0</v>
      </c>
      <c r="D880">
        <v>1E-3</v>
      </c>
      <c r="E880" t="s">
        <v>32</v>
      </c>
      <c r="F880">
        <v>60.588240037645903</v>
      </c>
      <c r="G880">
        <v>17.801511861807501</v>
      </c>
      <c r="H880">
        <v>0</v>
      </c>
      <c r="I880">
        <v>0</v>
      </c>
      <c r="J880">
        <v>60</v>
      </c>
      <c r="K880">
        <f t="shared" si="39"/>
        <v>39.194875949726701</v>
      </c>
      <c r="N880">
        <f t="shared" si="40"/>
        <v>1.60952052479999E-2</v>
      </c>
      <c r="O880">
        <v>4184</v>
      </c>
      <c r="P880">
        <f t="shared" si="41"/>
        <v>0</v>
      </c>
    </row>
    <row r="881" spans="1:16" x14ac:dyDescent="0.25">
      <c r="A881" s="1">
        <v>44562.611111111109</v>
      </c>
      <c r="B881">
        <v>60.572157450311202</v>
      </c>
      <c r="C881">
        <v>0</v>
      </c>
      <c r="D881">
        <v>1E-3</v>
      </c>
      <c r="E881" t="s">
        <v>32</v>
      </c>
      <c r="F881">
        <v>60.572157450311202</v>
      </c>
      <c r="G881">
        <v>17.8224544300442</v>
      </c>
      <c r="H881">
        <v>0</v>
      </c>
      <c r="I881">
        <v>0</v>
      </c>
      <c r="J881">
        <v>60</v>
      </c>
      <c r="K881">
        <f t="shared" si="39"/>
        <v>39.197305940177699</v>
      </c>
      <c r="N881">
        <f t="shared" si="40"/>
        <v>1.6082587334700804E-2</v>
      </c>
      <c r="O881">
        <v>4184</v>
      </c>
      <c r="P881">
        <f t="shared" si="41"/>
        <v>0</v>
      </c>
    </row>
    <row r="882" spans="1:16" x14ac:dyDescent="0.25">
      <c r="A882" s="1">
        <v>44562.611805555556</v>
      </c>
      <c r="B882">
        <v>60.556087459947101</v>
      </c>
      <c r="C882">
        <v>0</v>
      </c>
      <c r="D882">
        <v>1E-3</v>
      </c>
      <c r="E882" t="s">
        <v>32</v>
      </c>
      <c r="F882">
        <v>60.556087459947101</v>
      </c>
      <c r="G882">
        <v>17.843356717430702</v>
      </c>
      <c r="H882">
        <v>0</v>
      </c>
      <c r="I882">
        <v>0</v>
      </c>
      <c r="J882">
        <v>60</v>
      </c>
      <c r="K882">
        <f t="shared" si="39"/>
        <v>39.199722088688901</v>
      </c>
      <c r="N882">
        <f t="shared" si="40"/>
        <v>1.6069990364101727E-2</v>
      </c>
      <c r="O882">
        <v>4184</v>
      </c>
      <c r="P882">
        <f t="shared" si="41"/>
        <v>0</v>
      </c>
    </row>
    <row r="883" spans="1:16" x14ac:dyDescent="0.25">
      <c r="A883" s="1">
        <v>44562.612500000003</v>
      </c>
      <c r="B883">
        <v>60.540030045658298</v>
      </c>
      <c r="C883">
        <v>0</v>
      </c>
      <c r="D883">
        <v>1E-3</v>
      </c>
      <c r="E883" t="s">
        <v>32</v>
      </c>
      <c r="F883">
        <v>60.540030045658298</v>
      </c>
      <c r="G883">
        <v>17.864218805368999</v>
      </c>
      <c r="H883">
        <v>0</v>
      </c>
      <c r="I883">
        <v>0</v>
      </c>
      <c r="J883">
        <v>60</v>
      </c>
      <c r="K883">
        <f t="shared" si="39"/>
        <v>39.202124425513645</v>
      </c>
      <c r="N883">
        <f t="shared" si="40"/>
        <v>1.6057414288802363E-2</v>
      </c>
      <c r="O883">
        <v>4184</v>
      </c>
      <c r="P883">
        <f t="shared" si="41"/>
        <v>0</v>
      </c>
    </row>
    <row r="884" spans="1:16" x14ac:dyDescent="0.25">
      <c r="A884" s="1">
        <v>44562.613194444442</v>
      </c>
      <c r="B884">
        <v>60.5240170395086</v>
      </c>
      <c r="C884">
        <v>0</v>
      </c>
      <c r="D884">
        <v>1E-3</v>
      </c>
      <c r="E884" t="s">
        <v>32</v>
      </c>
      <c r="F884">
        <v>60.5240170395086</v>
      </c>
      <c r="G884">
        <v>17.885072627985199</v>
      </c>
      <c r="H884">
        <v>0</v>
      </c>
      <c r="I884">
        <v>0</v>
      </c>
      <c r="J884">
        <v>60</v>
      </c>
      <c r="K884">
        <f t="shared" si="39"/>
        <v>39.204544833746901</v>
      </c>
      <c r="N884">
        <f t="shared" si="40"/>
        <v>1.6013006149698583E-2</v>
      </c>
      <c r="O884">
        <v>4184</v>
      </c>
      <c r="P884">
        <f t="shared" si="41"/>
        <v>0</v>
      </c>
    </row>
    <row r="885" spans="1:16" x14ac:dyDescent="0.25">
      <c r="A885" s="1">
        <v>44562.613888888889</v>
      </c>
      <c r="B885">
        <v>60.5079846899675</v>
      </c>
      <c r="C885">
        <v>0</v>
      </c>
      <c r="D885">
        <v>1E-3</v>
      </c>
      <c r="E885" t="s">
        <v>32</v>
      </c>
      <c r="F885">
        <v>60.5079846899675</v>
      </c>
      <c r="G885">
        <v>17.905854535576299</v>
      </c>
      <c r="H885">
        <v>0</v>
      </c>
      <c r="I885">
        <v>0</v>
      </c>
      <c r="J885">
        <v>60</v>
      </c>
      <c r="K885">
        <f t="shared" si="39"/>
        <v>39.206919612771898</v>
      </c>
      <c r="N885">
        <f t="shared" si="40"/>
        <v>1.6032349541099222E-2</v>
      </c>
      <c r="O885">
        <v>4184</v>
      </c>
      <c r="P885">
        <f t="shared" si="41"/>
        <v>0</v>
      </c>
    </row>
    <row r="886" spans="1:16" x14ac:dyDescent="0.25">
      <c r="A886" s="1">
        <v>44562.614583333336</v>
      </c>
      <c r="B886">
        <v>60.491964854139397</v>
      </c>
      <c r="C886">
        <v>0</v>
      </c>
      <c r="D886">
        <v>1E-3</v>
      </c>
      <c r="E886" t="s">
        <v>32</v>
      </c>
      <c r="F886">
        <v>60.491964854139397</v>
      </c>
      <c r="G886">
        <v>17.9265964868402</v>
      </c>
      <c r="H886">
        <v>0</v>
      </c>
      <c r="I886">
        <v>0</v>
      </c>
      <c r="J886">
        <v>60</v>
      </c>
      <c r="K886">
        <f t="shared" si="39"/>
        <v>39.209280670489797</v>
      </c>
      <c r="N886">
        <f t="shared" si="40"/>
        <v>1.6019835828103623E-2</v>
      </c>
      <c r="O886">
        <v>4184</v>
      </c>
      <c r="P886">
        <f t="shared" si="41"/>
        <v>0</v>
      </c>
    </row>
    <row r="887" spans="1:16" x14ac:dyDescent="0.25">
      <c r="A887" s="1">
        <v>44562.615277777775</v>
      </c>
      <c r="B887">
        <v>60.4759575113168</v>
      </c>
      <c r="C887">
        <v>0</v>
      </c>
      <c r="D887">
        <v>1E-3</v>
      </c>
      <c r="E887" t="s">
        <v>32</v>
      </c>
      <c r="F887">
        <v>60.4759575113168</v>
      </c>
      <c r="G887">
        <v>17.9472985624299</v>
      </c>
      <c r="H887">
        <v>0</v>
      </c>
      <c r="I887">
        <v>0</v>
      </c>
      <c r="J887">
        <v>60</v>
      </c>
      <c r="K887">
        <f t="shared" si="39"/>
        <v>39.21162803687335</v>
      </c>
      <c r="N887">
        <f t="shared" si="40"/>
        <v>1.6007342822597082E-2</v>
      </c>
      <c r="O887">
        <v>4184</v>
      </c>
      <c r="P887">
        <f t="shared" si="41"/>
        <v>0</v>
      </c>
    </row>
    <row r="888" spans="1:16" x14ac:dyDescent="0.25">
      <c r="A888" s="1">
        <v>44562.615972222222</v>
      </c>
      <c r="B888">
        <v>60.614027531927199</v>
      </c>
      <c r="C888">
        <v>0</v>
      </c>
      <c r="D888">
        <v>1E-3</v>
      </c>
      <c r="E888" t="s">
        <v>32</v>
      </c>
      <c r="F888">
        <v>60.614027531927199</v>
      </c>
      <c r="G888">
        <v>17.967960842811799</v>
      </c>
      <c r="H888">
        <v>0</v>
      </c>
      <c r="I888">
        <v>0</v>
      </c>
      <c r="J888">
        <v>60</v>
      </c>
      <c r="K888">
        <f t="shared" si="39"/>
        <v>39.290994187369499</v>
      </c>
      <c r="N888">
        <f t="shared" si="40"/>
        <v>-0.13807002061039952</v>
      </c>
      <c r="O888">
        <v>4184</v>
      </c>
      <c r="P888">
        <f t="shared" si="41"/>
        <v>0</v>
      </c>
    </row>
    <row r="889" spans="1:16" x14ac:dyDescent="0.25">
      <c r="A889" s="1">
        <v>44562.616666666669</v>
      </c>
      <c r="B889">
        <v>60.597905490261397</v>
      </c>
      <c r="C889">
        <v>0</v>
      </c>
      <c r="D889">
        <v>1E-3</v>
      </c>
      <c r="E889" t="s">
        <v>32</v>
      </c>
      <c r="F889">
        <v>60.597905490261397</v>
      </c>
      <c r="G889">
        <v>17.9885834082671</v>
      </c>
      <c r="H889">
        <v>0</v>
      </c>
      <c r="I889">
        <v>0</v>
      </c>
      <c r="J889">
        <v>60</v>
      </c>
      <c r="K889">
        <f t="shared" si="39"/>
        <v>39.29324444926425</v>
      </c>
      <c r="N889">
        <f t="shared" si="40"/>
        <v>1.6122041665802556E-2</v>
      </c>
      <c r="O889">
        <v>4184</v>
      </c>
      <c r="P889">
        <f t="shared" si="41"/>
        <v>0</v>
      </c>
    </row>
    <row r="890" spans="1:16" x14ac:dyDescent="0.25">
      <c r="A890" s="1">
        <v>44562.617361111108</v>
      </c>
      <c r="B890">
        <v>60.581796054227297</v>
      </c>
      <c r="C890">
        <v>0</v>
      </c>
      <c r="D890">
        <v>1E-3</v>
      </c>
      <c r="E890" t="s">
        <v>32</v>
      </c>
      <c r="F890">
        <v>60.581796054227297</v>
      </c>
      <c r="G890">
        <v>18.0091663388916</v>
      </c>
      <c r="H890">
        <v>0</v>
      </c>
      <c r="I890">
        <v>0</v>
      </c>
      <c r="J890">
        <v>60</v>
      </c>
      <c r="K890">
        <f t="shared" si="39"/>
        <v>39.29548119655945</v>
      </c>
      <c r="N890">
        <f t="shared" si="40"/>
        <v>1.6109436034099645E-2</v>
      </c>
      <c r="O890">
        <v>4184</v>
      </c>
      <c r="P890">
        <f t="shared" si="41"/>
        <v>0</v>
      </c>
    </row>
    <row r="891" spans="1:16" x14ac:dyDescent="0.25">
      <c r="A891" s="1">
        <v>44562.618055555555</v>
      </c>
      <c r="B891">
        <v>60.5656992030341</v>
      </c>
      <c r="C891">
        <v>0</v>
      </c>
      <c r="D891">
        <v>1E-3</v>
      </c>
      <c r="E891" t="s">
        <v>32</v>
      </c>
      <c r="F891">
        <v>60.5656992030341</v>
      </c>
      <c r="G891">
        <v>18.0297097145964</v>
      </c>
      <c r="H891">
        <v>0</v>
      </c>
      <c r="I891">
        <v>0</v>
      </c>
      <c r="J891">
        <v>60</v>
      </c>
      <c r="K891">
        <f t="shared" si="39"/>
        <v>39.297704458815247</v>
      </c>
      <c r="N891">
        <f t="shared" si="40"/>
        <v>1.6096851193196926E-2</v>
      </c>
      <c r="O891">
        <v>4184</v>
      </c>
      <c r="P891">
        <f t="shared" si="41"/>
        <v>0</v>
      </c>
    </row>
    <row r="892" spans="1:16" x14ac:dyDescent="0.25">
      <c r="A892" s="1">
        <v>44562.618750000001</v>
      </c>
      <c r="B892">
        <v>60.549614915937703</v>
      </c>
      <c r="C892">
        <v>0</v>
      </c>
      <c r="D892">
        <v>1E-3</v>
      </c>
      <c r="E892" t="s">
        <v>32</v>
      </c>
      <c r="F892">
        <v>60.549614915937703</v>
      </c>
      <c r="G892">
        <v>18.0502136151086</v>
      </c>
      <c r="H892">
        <v>0</v>
      </c>
      <c r="I892">
        <v>0</v>
      </c>
      <c r="J892">
        <v>60</v>
      </c>
      <c r="K892">
        <f t="shared" si="39"/>
        <v>39.299914265523149</v>
      </c>
      <c r="N892">
        <f t="shared" si="40"/>
        <v>1.6084287096397532E-2</v>
      </c>
      <c r="O892">
        <v>4184</v>
      </c>
      <c r="P892">
        <f t="shared" si="41"/>
        <v>0</v>
      </c>
    </row>
    <row r="893" spans="1:16" x14ac:dyDescent="0.25">
      <c r="A893" s="1">
        <v>44562.619444444441</v>
      </c>
      <c r="B893">
        <v>60.533543172240698</v>
      </c>
      <c r="C893">
        <v>0</v>
      </c>
      <c r="D893">
        <v>1E-3</v>
      </c>
      <c r="E893" t="s">
        <v>32</v>
      </c>
      <c r="F893">
        <v>60.533543172240698</v>
      </c>
      <c r="G893">
        <v>18.070678119971301</v>
      </c>
      <c r="H893">
        <v>0</v>
      </c>
      <c r="I893">
        <v>0</v>
      </c>
      <c r="J893">
        <v>60</v>
      </c>
      <c r="K893">
        <f t="shared" si="39"/>
        <v>39.302110646106001</v>
      </c>
      <c r="N893">
        <f t="shared" si="40"/>
        <v>1.6071743697004592E-2</v>
      </c>
      <c r="O893">
        <v>4184</v>
      </c>
      <c r="P893">
        <f t="shared" si="41"/>
        <v>0</v>
      </c>
    </row>
    <row r="894" spans="1:16" x14ac:dyDescent="0.25">
      <c r="A894" s="1">
        <v>44562.620138888888</v>
      </c>
      <c r="B894">
        <v>60.517483951291901</v>
      </c>
      <c r="C894">
        <v>0</v>
      </c>
      <c r="D894">
        <v>1E-3</v>
      </c>
      <c r="E894" t="s">
        <v>32</v>
      </c>
      <c r="F894">
        <v>60.517483951291901</v>
      </c>
      <c r="G894">
        <v>18.091103308544401</v>
      </c>
      <c r="H894">
        <v>0</v>
      </c>
      <c r="I894">
        <v>0</v>
      </c>
      <c r="J894">
        <v>60</v>
      </c>
      <c r="K894">
        <f t="shared" si="39"/>
        <v>39.304293629918149</v>
      </c>
      <c r="N894">
        <f t="shared" si="40"/>
        <v>1.6059220948797304E-2</v>
      </c>
      <c r="O894">
        <v>4184</v>
      </c>
      <c r="P894">
        <f t="shared" si="41"/>
        <v>0</v>
      </c>
    </row>
    <row r="895" spans="1:16" x14ac:dyDescent="0.25">
      <c r="A895" s="1">
        <v>44562.620833333334</v>
      </c>
      <c r="B895">
        <v>60.501437232486701</v>
      </c>
      <c r="C895">
        <v>0</v>
      </c>
      <c r="D895">
        <v>1E-3</v>
      </c>
      <c r="E895" t="s">
        <v>32</v>
      </c>
      <c r="F895">
        <v>60.501437232486701</v>
      </c>
      <c r="G895">
        <v>18.111489260005101</v>
      </c>
      <c r="H895">
        <v>0</v>
      </c>
      <c r="I895">
        <v>0</v>
      </c>
      <c r="J895">
        <v>60</v>
      </c>
      <c r="K895">
        <f t="shared" si="39"/>
        <v>39.306463246245897</v>
      </c>
      <c r="N895">
        <f t="shared" si="40"/>
        <v>1.6046718805199589E-2</v>
      </c>
      <c r="O895">
        <v>4184</v>
      </c>
      <c r="P895">
        <f t="shared" si="41"/>
        <v>0</v>
      </c>
    </row>
    <row r="896" spans="1:16" x14ac:dyDescent="0.25">
      <c r="A896" s="1">
        <v>44562.621527777781</v>
      </c>
      <c r="B896">
        <v>60.485434848178599</v>
      </c>
      <c r="C896">
        <v>0</v>
      </c>
      <c r="D896">
        <v>1E-3</v>
      </c>
      <c r="E896" t="s">
        <v>32</v>
      </c>
      <c r="F896">
        <v>60.485434848178599</v>
      </c>
      <c r="G896">
        <v>18.131867906259998</v>
      </c>
      <c r="H896">
        <v>0</v>
      </c>
      <c r="I896">
        <v>0</v>
      </c>
      <c r="J896">
        <v>60</v>
      </c>
      <c r="K896">
        <f t="shared" si="39"/>
        <v>39.308651377219299</v>
      </c>
      <c r="N896">
        <f t="shared" si="40"/>
        <v>1.600238430810208E-2</v>
      </c>
      <c r="O896">
        <v>4184</v>
      </c>
      <c r="P896">
        <f t="shared" si="41"/>
        <v>0</v>
      </c>
    </row>
    <row r="897" spans="1:16" x14ac:dyDescent="0.25">
      <c r="A897" s="1">
        <v>44562.62222222222</v>
      </c>
      <c r="B897">
        <v>60.469413047125599</v>
      </c>
      <c r="C897">
        <v>0</v>
      </c>
      <c r="D897">
        <v>1E-3</v>
      </c>
      <c r="E897" t="s">
        <v>32</v>
      </c>
      <c r="F897">
        <v>60.469413047125599</v>
      </c>
      <c r="G897">
        <v>18.152175595392698</v>
      </c>
      <c r="H897">
        <v>0</v>
      </c>
      <c r="I897">
        <v>0</v>
      </c>
      <c r="J897">
        <v>60</v>
      </c>
      <c r="K897">
        <f t="shared" si="39"/>
        <v>39.310794321259152</v>
      </c>
      <c r="N897">
        <f t="shared" si="40"/>
        <v>1.6021801053000218E-2</v>
      </c>
      <c r="O897">
        <v>4184</v>
      </c>
      <c r="P897">
        <f t="shared" si="41"/>
        <v>0</v>
      </c>
    </row>
    <row r="898" spans="1:16" x14ac:dyDescent="0.25">
      <c r="A898" s="1">
        <v>44562.622916666667</v>
      </c>
      <c r="B898">
        <v>60.453403686719902</v>
      </c>
      <c r="C898">
        <v>0</v>
      </c>
      <c r="D898">
        <v>1E-3</v>
      </c>
      <c r="E898" t="s">
        <v>32</v>
      </c>
      <c r="F898">
        <v>60.453403686719902</v>
      </c>
      <c r="G898">
        <v>18.172444283892901</v>
      </c>
      <c r="H898">
        <v>0</v>
      </c>
      <c r="I898">
        <v>0</v>
      </c>
      <c r="J898">
        <v>60</v>
      </c>
      <c r="K898">
        <f t="shared" si="39"/>
        <v>39.312923985306398</v>
      </c>
      <c r="N898">
        <f t="shared" si="40"/>
        <v>1.6009360405696782E-2</v>
      </c>
      <c r="O898">
        <v>4184</v>
      </c>
      <c r="P898">
        <f t="shared" si="41"/>
        <v>0</v>
      </c>
    </row>
    <row r="899" spans="1:16" x14ac:dyDescent="0.25">
      <c r="A899" s="1">
        <v>44562.623611111114</v>
      </c>
      <c r="B899">
        <v>60.437438599452904</v>
      </c>
      <c r="C899">
        <v>0</v>
      </c>
      <c r="D899">
        <v>1E-3</v>
      </c>
      <c r="E899" t="s">
        <v>32</v>
      </c>
      <c r="F899">
        <v>60.437438599452904</v>
      </c>
      <c r="G899">
        <v>18.192705903123201</v>
      </c>
      <c r="H899">
        <v>0</v>
      </c>
      <c r="I899">
        <v>0</v>
      </c>
      <c r="J899">
        <v>60</v>
      </c>
      <c r="K899">
        <f t="shared" ref="K899:K962" si="42" xml:space="preserve"> SUM(F899:G899)/2</f>
        <v>39.315072251288051</v>
      </c>
      <c r="N899">
        <f t="shared" si="40"/>
        <v>1.5965087266998523E-2</v>
      </c>
      <c r="O899">
        <v>4184</v>
      </c>
      <c r="P899">
        <f t="shared" si="41"/>
        <v>0</v>
      </c>
    </row>
    <row r="900" spans="1:16" x14ac:dyDescent="0.25">
      <c r="A900" s="1">
        <v>44562.624305555553</v>
      </c>
      <c r="B900">
        <v>60.4214858871321</v>
      </c>
      <c r="C900">
        <v>0</v>
      </c>
      <c r="D900">
        <v>1E-3</v>
      </c>
      <c r="E900" t="s">
        <v>32</v>
      </c>
      <c r="F900">
        <v>60.4214858871321</v>
      </c>
      <c r="G900">
        <v>18.212928653536</v>
      </c>
      <c r="H900">
        <v>0</v>
      </c>
      <c r="I900">
        <v>0</v>
      </c>
      <c r="J900">
        <v>60</v>
      </c>
      <c r="K900">
        <f t="shared" si="42"/>
        <v>39.317207270334052</v>
      </c>
      <c r="N900">
        <f t="shared" ref="N900:N963" si="43">F899-F900</f>
        <v>1.5952712320803641E-2</v>
      </c>
      <c r="O900">
        <v>4184</v>
      </c>
      <c r="P900">
        <f t="shared" ref="P900:P963" si="44">ABS(N900*O900*I900)</f>
        <v>0</v>
      </c>
    </row>
    <row r="901" spans="1:16" x14ac:dyDescent="0.25">
      <c r="A901" s="1">
        <v>44562.625</v>
      </c>
      <c r="B901">
        <v>60.500195456514597</v>
      </c>
      <c r="C901">
        <v>0</v>
      </c>
      <c r="D901">
        <v>1E-3</v>
      </c>
      <c r="E901" t="s">
        <v>32</v>
      </c>
      <c r="F901">
        <v>60.500195456514597</v>
      </c>
      <c r="G901">
        <v>18.233080760349999</v>
      </c>
      <c r="H901">
        <v>0</v>
      </c>
      <c r="I901">
        <v>0</v>
      </c>
      <c r="J901">
        <v>60</v>
      </c>
      <c r="K901">
        <f t="shared" si="42"/>
        <v>39.366638108432298</v>
      </c>
      <c r="N901">
        <f t="shared" si="43"/>
        <v>-7.8709569382496625E-2</v>
      </c>
      <c r="O901">
        <v>4184</v>
      </c>
      <c r="P901">
        <f t="shared" si="44"/>
        <v>0</v>
      </c>
    </row>
    <row r="902" spans="1:16" x14ac:dyDescent="0.25">
      <c r="A902" s="1">
        <v>44562.625694444447</v>
      </c>
      <c r="B902">
        <v>60.4840373319878</v>
      </c>
      <c r="C902">
        <v>0</v>
      </c>
      <c r="D902">
        <v>1E-3</v>
      </c>
      <c r="E902" t="s">
        <v>32</v>
      </c>
      <c r="F902">
        <v>60.4840373319878</v>
      </c>
      <c r="G902">
        <v>18.253194179333999</v>
      </c>
      <c r="H902">
        <v>0</v>
      </c>
      <c r="I902">
        <v>0</v>
      </c>
      <c r="J902">
        <v>60</v>
      </c>
      <c r="K902">
        <f t="shared" si="42"/>
        <v>39.368615755660898</v>
      </c>
      <c r="N902">
        <f t="shared" si="43"/>
        <v>1.6158124526796769E-2</v>
      </c>
      <c r="O902">
        <v>4184</v>
      </c>
      <c r="P902">
        <f t="shared" si="44"/>
        <v>0</v>
      </c>
    </row>
    <row r="903" spans="1:16" x14ac:dyDescent="0.25">
      <c r="A903" s="1">
        <v>44562.626388888886</v>
      </c>
      <c r="B903">
        <v>60.467923875223001</v>
      </c>
      <c r="C903">
        <v>0</v>
      </c>
      <c r="D903">
        <v>1E-3</v>
      </c>
      <c r="E903" t="s">
        <v>32</v>
      </c>
      <c r="F903">
        <v>60.467923875223001</v>
      </c>
      <c r="G903">
        <v>18.273300841130901</v>
      </c>
      <c r="H903">
        <v>0</v>
      </c>
      <c r="I903">
        <v>0</v>
      </c>
      <c r="J903">
        <v>60</v>
      </c>
      <c r="K903">
        <f t="shared" si="42"/>
        <v>39.370612358176949</v>
      </c>
      <c r="N903">
        <f t="shared" si="43"/>
        <v>1.6113456764799139E-2</v>
      </c>
      <c r="O903">
        <v>4184</v>
      </c>
      <c r="P903">
        <f t="shared" si="44"/>
        <v>0</v>
      </c>
    </row>
    <row r="904" spans="1:16" x14ac:dyDescent="0.25">
      <c r="A904" s="1">
        <v>44562.627083333333</v>
      </c>
      <c r="B904">
        <v>60.4518231869571</v>
      </c>
      <c r="C904">
        <v>0</v>
      </c>
      <c r="D904">
        <v>1E-3</v>
      </c>
      <c r="E904" t="s">
        <v>32</v>
      </c>
      <c r="F904">
        <v>60.4518231869571</v>
      </c>
      <c r="G904">
        <v>18.2933689454755</v>
      </c>
      <c r="H904">
        <v>0</v>
      </c>
      <c r="I904">
        <v>0</v>
      </c>
      <c r="J904">
        <v>60</v>
      </c>
      <c r="K904">
        <f t="shared" si="42"/>
        <v>39.372596066216303</v>
      </c>
      <c r="N904">
        <f t="shared" si="43"/>
        <v>1.6100688265900942E-2</v>
      </c>
      <c r="O904">
        <v>4184</v>
      </c>
      <c r="P904">
        <f t="shared" si="44"/>
        <v>0</v>
      </c>
    </row>
    <row r="905" spans="1:16" x14ac:dyDescent="0.25">
      <c r="A905" s="1">
        <v>44562.62777777778</v>
      </c>
      <c r="B905">
        <v>60.435703392922399</v>
      </c>
      <c r="C905">
        <v>0</v>
      </c>
      <c r="D905">
        <v>1E-3</v>
      </c>
      <c r="E905" t="s">
        <v>32</v>
      </c>
      <c r="F905">
        <v>60.435703392922399</v>
      </c>
      <c r="G905">
        <v>18.313366716870899</v>
      </c>
      <c r="H905">
        <v>0</v>
      </c>
      <c r="I905">
        <v>0</v>
      </c>
      <c r="J905">
        <v>60</v>
      </c>
      <c r="K905">
        <f t="shared" si="42"/>
        <v>39.374535054896647</v>
      </c>
      <c r="N905">
        <f t="shared" si="43"/>
        <v>1.6119794034700874E-2</v>
      </c>
      <c r="O905">
        <v>4184</v>
      </c>
      <c r="P905">
        <f t="shared" si="44"/>
        <v>0</v>
      </c>
    </row>
    <row r="906" spans="1:16" x14ac:dyDescent="0.25">
      <c r="A906" s="1">
        <v>44562.628472222219</v>
      </c>
      <c r="B906">
        <v>60.419596349628897</v>
      </c>
      <c r="C906">
        <v>0</v>
      </c>
      <c r="D906">
        <v>1E-3</v>
      </c>
      <c r="E906" t="s">
        <v>32</v>
      </c>
      <c r="F906">
        <v>60.419596349628897</v>
      </c>
      <c r="G906">
        <v>18.333326110371701</v>
      </c>
      <c r="H906">
        <v>0</v>
      </c>
      <c r="I906">
        <v>0</v>
      </c>
      <c r="J906">
        <v>60</v>
      </c>
      <c r="K906">
        <f t="shared" si="42"/>
        <v>39.376461230000302</v>
      </c>
      <c r="N906">
        <f t="shared" si="43"/>
        <v>1.6107043293501988E-2</v>
      </c>
      <c r="O906">
        <v>4184</v>
      </c>
      <c r="P906">
        <f t="shared" si="44"/>
        <v>0</v>
      </c>
    </row>
    <row r="907" spans="1:16" x14ac:dyDescent="0.25">
      <c r="A907" s="1">
        <v>44562.629166666666</v>
      </c>
      <c r="B907">
        <v>60.403533888688699</v>
      </c>
      <c r="C907">
        <v>0</v>
      </c>
      <c r="D907">
        <v>1E-3</v>
      </c>
      <c r="E907" t="s">
        <v>32</v>
      </c>
      <c r="F907">
        <v>60.403533888688699</v>
      </c>
      <c r="G907">
        <v>18.3532790559088</v>
      </c>
      <c r="H907">
        <v>0</v>
      </c>
      <c r="I907">
        <v>0</v>
      </c>
      <c r="J907">
        <v>60</v>
      </c>
      <c r="K907">
        <f t="shared" si="42"/>
        <v>39.378406472298749</v>
      </c>
      <c r="N907">
        <f t="shared" si="43"/>
        <v>1.6062460940197809E-2</v>
      </c>
      <c r="O907">
        <v>4184</v>
      </c>
      <c r="P907">
        <f t="shared" si="44"/>
        <v>0</v>
      </c>
    </row>
    <row r="908" spans="1:16" x14ac:dyDescent="0.25">
      <c r="A908" s="1">
        <v>44562.629861111112</v>
      </c>
      <c r="B908">
        <v>60.387452258120398</v>
      </c>
      <c r="C908">
        <v>0</v>
      </c>
      <c r="D908">
        <v>1E-3</v>
      </c>
      <c r="E908" t="s">
        <v>32</v>
      </c>
      <c r="F908">
        <v>60.387452258120398</v>
      </c>
      <c r="G908">
        <v>18.3731618995945</v>
      </c>
      <c r="H908">
        <v>0</v>
      </c>
      <c r="I908">
        <v>0</v>
      </c>
      <c r="J908">
        <v>60</v>
      </c>
      <c r="K908">
        <f t="shared" si="42"/>
        <v>39.380307078857449</v>
      </c>
      <c r="N908">
        <f t="shared" si="43"/>
        <v>1.6081630568301364E-2</v>
      </c>
      <c r="O908">
        <v>4184</v>
      </c>
      <c r="P908">
        <f t="shared" si="44"/>
        <v>0</v>
      </c>
    </row>
    <row r="909" spans="1:16" x14ac:dyDescent="0.25">
      <c r="A909" s="1">
        <v>44562.630555555559</v>
      </c>
      <c r="B909">
        <v>60.3713833145789</v>
      </c>
      <c r="C909">
        <v>0</v>
      </c>
      <c r="D909">
        <v>1E-3</v>
      </c>
      <c r="E909" t="s">
        <v>32</v>
      </c>
      <c r="F909">
        <v>60.3713833145789</v>
      </c>
      <c r="G909">
        <v>18.393006595952698</v>
      </c>
      <c r="H909">
        <v>0</v>
      </c>
      <c r="I909">
        <v>0</v>
      </c>
      <c r="J909">
        <v>60</v>
      </c>
      <c r="K909">
        <f t="shared" si="42"/>
        <v>39.382194955265803</v>
      </c>
      <c r="N909">
        <f t="shared" si="43"/>
        <v>1.6068943541498015E-2</v>
      </c>
      <c r="O909">
        <v>4184</v>
      </c>
      <c r="P909">
        <f t="shared" si="44"/>
        <v>0</v>
      </c>
    </row>
    <row r="910" spans="1:16" x14ac:dyDescent="0.25">
      <c r="A910" s="1">
        <v>44562.631249999999</v>
      </c>
      <c r="B910">
        <v>60.355327036908697</v>
      </c>
      <c r="C910">
        <v>0</v>
      </c>
      <c r="D910">
        <v>1E-3</v>
      </c>
      <c r="E910" t="s">
        <v>32</v>
      </c>
      <c r="F910">
        <v>60.355327036908697</v>
      </c>
      <c r="G910">
        <v>18.412813221473002</v>
      </c>
      <c r="H910">
        <v>0</v>
      </c>
      <c r="I910">
        <v>0</v>
      </c>
      <c r="J910">
        <v>60</v>
      </c>
      <c r="K910">
        <f t="shared" si="42"/>
        <v>39.384070129190846</v>
      </c>
      <c r="N910">
        <f t="shared" si="43"/>
        <v>1.6056277670202235E-2</v>
      </c>
      <c r="O910">
        <v>4184</v>
      </c>
      <c r="P910">
        <f t="shared" si="44"/>
        <v>0</v>
      </c>
    </row>
    <row r="911" spans="1:16" x14ac:dyDescent="0.25">
      <c r="A911" s="1">
        <v>44562.631944444445</v>
      </c>
      <c r="B911">
        <v>60.339283404001897</v>
      </c>
      <c r="C911">
        <v>0</v>
      </c>
      <c r="D911">
        <v>1E-3</v>
      </c>
      <c r="E911" t="s">
        <v>32</v>
      </c>
      <c r="F911">
        <v>60.339283404001897</v>
      </c>
      <c r="G911">
        <v>18.432581852469099</v>
      </c>
      <c r="H911">
        <v>0</v>
      </c>
      <c r="I911">
        <v>0</v>
      </c>
      <c r="J911">
        <v>60</v>
      </c>
      <c r="K911">
        <f t="shared" si="42"/>
        <v>39.385932628235494</v>
      </c>
      <c r="N911">
        <f t="shared" si="43"/>
        <v>1.6043632906800553E-2</v>
      </c>
      <c r="O911">
        <v>4184</v>
      </c>
      <c r="P911">
        <f t="shared" si="44"/>
        <v>0</v>
      </c>
    </row>
    <row r="912" spans="1:16" x14ac:dyDescent="0.25">
      <c r="A912" s="1">
        <v>44562.632638888892</v>
      </c>
      <c r="B912">
        <v>60.3232523947987</v>
      </c>
      <c r="C912">
        <v>0</v>
      </c>
      <c r="D912">
        <v>1E-3</v>
      </c>
      <c r="E912" t="s">
        <v>32</v>
      </c>
      <c r="F912">
        <v>60.3232523947987</v>
      </c>
      <c r="G912">
        <v>18.452312565079801</v>
      </c>
      <c r="H912">
        <v>0</v>
      </c>
      <c r="I912">
        <v>0</v>
      </c>
      <c r="J912">
        <v>60</v>
      </c>
      <c r="K912">
        <f t="shared" si="42"/>
        <v>39.387782479939247</v>
      </c>
      <c r="N912">
        <f t="shared" si="43"/>
        <v>1.6031009203196334E-2</v>
      </c>
      <c r="O912">
        <v>4184</v>
      </c>
      <c r="P912">
        <f t="shared" si="44"/>
        <v>0</v>
      </c>
    </row>
    <row r="913" spans="1:16" x14ac:dyDescent="0.25">
      <c r="A913" s="1">
        <v>44562.633333333331</v>
      </c>
      <c r="B913">
        <v>60.307233988286598</v>
      </c>
      <c r="C913">
        <v>0</v>
      </c>
      <c r="D913">
        <v>1E-3</v>
      </c>
      <c r="E913" t="s">
        <v>32</v>
      </c>
      <c r="F913">
        <v>60.307233988286598</v>
      </c>
      <c r="G913">
        <v>18.472005435269399</v>
      </c>
      <c r="H913">
        <v>0</v>
      </c>
      <c r="I913">
        <v>0</v>
      </c>
      <c r="J913">
        <v>60</v>
      </c>
      <c r="K913">
        <f t="shared" si="42"/>
        <v>39.389619711777996</v>
      </c>
      <c r="N913">
        <f t="shared" si="43"/>
        <v>1.6018406512102956E-2</v>
      </c>
      <c r="O913">
        <v>4184</v>
      </c>
      <c r="P913">
        <f t="shared" si="44"/>
        <v>0</v>
      </c>
    </row>
    <row r="914" spans="1:16" x14ac:dyDescent="0.25">
      <c r="A914" s="1">
        <v>44562.634027777778</v>
      </c>
      <c r="B914">
        <v>60.291260016413098</v>
      </c>
      <c r="C914">
        <v>0</v>
      </c>
      <c r="D914">
        <v>1E-3</v>
      </c>
      <c r="E914" t="s">
        <v>32</v>
      </c>
      <c r="F914">
        <v>60.291260016413098</v>
      </c>
      <c r="G914">
        <v>18.4916923917398</v>
      </c>
      <c r="H914">
        <v>0</v>
      </c>
      <c r="I914">
        <v>0</v>
      </c>
      <c r="J914">
        <v>60</v>
      </c>
      <c r="K914">
        <f t="shared" si="42"/>
        <v>39.391476204076447</v>
      </c>
      <c r="N914">
        <f t="shared" si="43"/>
        <v>1.5973971873499693E-2</v>
      </c>
      <c r="O914">
        <v>4184</v>
      </c>
      <c r="P914">
        <f t="shared" si="44"/>
        <v>0</v>
      </c>
    </row>
    <row r="915" spans="1:16" x14ac:dyDescent="0.25">
      <c r="A915" s="1">
        <v>44562.634722222225</v>
      </c>
      <c r="B915">
        <v>60.275266727531402</v>
      </c>
      <c r="C915">
        <v>0</v>
      </c>
      <c r="D915">
        <v>1E-3</v>
      </c>
      <c r="E915" t="s">
        <v>32</v>
      </c>
      <c r="F915">
        <v>60.275266727531402</v>
      </c>
      <c r="G915">
        <v>18.511309779377701</v>
      </c>
      <c r="H915">
        <v>0</v>
      </c>
      <c r="I915">
        <v>0</v>
      </c>
      <c r="J915">
        <v>60</v>
      </c>
      <c r="K915">
        <f t="shared" si="42"/>
        <v>39.39328825345455</v>
      </c>
      <c r="N915">
        <f t="shared" si="43"/>
        <v>1.5993288881695378E-2</v>
      </c>
      <c r="O915">
        <v>4184</v>
      </c>
      <c r="P915">
        <f t="shared" si="44"/>
        <v>0</v>
      </c>
    </row>
    <row r="916" spans="1:16" x14ac:dyDescent="0.25">
      <c r="A916" s="1">
        <v>44562.635416666664</v>
      </c>
      <c r="B916">
        <v>60.259254125718002</v>
      </c>
      <c r="C916">
        <v>0</v>
      </c>
      <c r="D916">
        <v>1E-3</v>
      </c>
      <c r="E916" t="s">
        <v>32</v>
      </c>
      <c r="F916">
        <v>60.259254125718002</v>
      </c>
      <c r="G916">
        <v>18.5308576985725</v>
      </c>
      <c r="H916">
        <v>0</v>
      </c>
      <c r="I916">
        <v>0</v>
      </c>
      <c r="J916">
        <v>60</v>
      </c>
      <c r="K916">
        <f t="shared" si="42"/>
        <v>39.395055912145253</v>
      </c>
      <c r="N916">
        <f t="shared" si="43"/>
        <v>1.6012601813400806E-2</v>
      </c>
      <c r="O916">
        <v>4184</v>
      </c>
      <c r="P916">
        <f t="shared" si="44"/>
        <v>0</v>
      </c>
    </row>
    <row r="917" spans="1:16" x14ac:dyDescent="0.25">
      <c r="A917" s="1">
        <v>44562.636111111111</v>
      </c>
      <c r="B917">
        <v>60.243285920879401</v>
      </c>
      <c r="C917">
        <v>0</v>
      </c>
      <c r="D917">
        <v>1E-3</v>
      </c>
      <c r="E917" t="s">
        <v>32</v>
      </c>
      <c r="F917">
        <v>60.243285920879401</v>
      </c>
      <c r="G917">
        <v>18.550399955323702</v>
      </c>
      <c r="H917">
        <v>0</v>
      </c>
      <c r="I917">
        <v>0</v>
      </c>
      <c r="J917">
        <v>60</v>
      </c>
      <c r="K917">
        <f t="shared" si="42"/>
        <v>39.39684293810155</v>
      </c>
      <c r="N917">
        <f t="shared" si="43"/>
        <v>1.5968204838600286E-2</v>
      </c>
      <c r="O917">
        <v>4184</v>
      </c>
      <c r="P917">
        <f t="shared" si="44"/>
        <v>0</v>
      </c>
    </row>
    <row r="918" spans="1:16" x14ac:dyDescent="0.25">
      <c r="A918" s="1">
        <v>44562.636805555558</v>
      </c>
      <c r="B918">
        <v>60.227330214381297</v>
      </c>
      <c r="C918">
        <v>0</v>
      </c>
      <c r="D918">
        <v>1E-3</v>
      </c>
      <c r="E918" t="s">
        <v>32</v>
      </c>
      <c r="F918">
        <v>60.227330214381297</v>
      </c>
      <c r="G918">
        <v>18.569904746870201</v>
      </c>
      <c r="H918">
        <v>0</v>
      </c>
      <c r="I918">
        <v>0</v>
      </c>
      <c r="J918">
        <v>60</v>
      </c>
      <c r="K918">
        <f t="shared" si="42"/>
        <v>39.398617480625745</v>
      </c>
      <c r="N918">
        <f t="shared" si="43"/>
        <v>1.5955706498104405E-2</v>
      </c>
      <c r="O918">
        <v>4184</v>
      </c>
      <c r="P918">
        <f t="shared" si="44"/>
        <v>0</v>
      </c>
    </row>
    <row r="919" spans="1:16" x14ac:dyDescent="0.25">
      <c r="A919" s="1">
        <v>44562.637499999997</v>
      </c>
      <c r="B919">
        <v>60.211386985494897</v>
      </c>
      <c r="C919">
        <v>0</v>
      </c>
      <c r="D919">
        <v>1E-3</v>
      </c>
      <c r="E919" t="s">
        <v>32</v>
      </c>
      <c r="F919">
        <v>60.211386985494897</v>
      </c>
      <c r="G919">
        <v>18.589372148137699</v>
      </c>
      <c r="H919">
        <v>0</v>
      </c>
      <c r="I919">
        <v>0</v>
      </c>
      <c r="J919">
        <v>60</v>
      </c>
      <c r="K919">
        <f t="shared" si="42"/>
        <v>39.400379566816298</v>
      </c>
      <c r="N919">
        <f t="shared" si="43"/>
        <v>1.5943228886399652E-2</v>
      </c>
      <c r="O919">
        <v>4184</v>
      </c>
      <c r="P919">
        <f t="shared" si="44"/>
        <v>0</v>
      </c>
    </row>
    <row r="920" spans="1:16" x14ac:dyDescent="0.25">
      <c r="A920" s="1">
        <v>44562.638194444444</v>
      </c>
      <c r="B920">
        <v>60.195456213538101</v>
      </c>
      <c r="C920">
        <v>0</v>
      </c>
      <c r="D920">
        <v>1E-3</v>
      </c>
      <c r="E920" t="s">
        <v>32</v>
      </c>
      <c r="F920">
        <v>60.195456213538101</v>
      </c>
      <c r="G920">
        <v>18.608802233880201</v>
      </c>
      <c r="H920">
        <v>0</v>
      </c>
      <c r="I920">
        <v>0</v>
      </c>
      <c r="J920">
        <v>60</v>
      </c>
      <c r="K920">
        <f t="shared" si="42"/>
        <v>39.402129223709153</v>
      </c>
      <c r="N920">
        <f t="shared" si="43"/>
        <v>1.5930771956796264E-2</v>
      </c>
      <c r="O920">
        <v>4184</v>
      </c>
      <c r="P920">
        <f t="shared" si="44"/>
        <v>0</v>
      </c>
    </row>
    <row r="921" spans="1:16" x14ac:dyDescent="0.25">
      <c r="A921" s="1">
        <v>44562.638888888891</v>
      </c>
      <c r="B921">
        <v>60.179537877875802</v>
      </c>
      <c r="C921">
        <v>0</v>
      </c>
      <c r="D921">
        <v>1E-3</v>
      </c>
      <c r="E921" t="s">
        <v>32</v>
      </c>
      <c r="F921">
        <v>60.179537877875802</v>
      </c>
      <c r="G921">
        <v>18.628195078680601</v>
      </c>
      <c r="H921">
        <v>0</v>
      </c>
      <c r="I921">
        <v>0</v>
      </c>
      <c r="J921">
        <v>60</v>
      </c>
      <c r="K921">
        <f t="shared" si="42"/>
        <v>39.403866478278204</v>
      </c>
      <c r="N921">
        <f t="shared" si="43"/>
        <v>1.5918335662298944E-2</v>
      </c>
      <c r="O921">
        <v>4184</v>
      </c>
      <c r="P921">
        <f t="shared" si="44"/>
        <v>0</v>
      </c>
    </row>
    <row r="922" spans="1:16" x14ac:dyDescent="0.25">
      <c r="A922" s="1">
        <v>44562.63958333333</v>
      </c>
      <c r="B922">
        <v>60.1636319579192</v>
      </c>
      <c r="C922">
        <v>0</v>
      </c>
      <c r="D922">
        <v>1E-3</v>
      </c>
      <c r="E922" t="s">
        <v>32</v>
      </c>
      <c r="F922">
        <v>60.1636319579192</v>
      </c>
      <c r="G922">
        <v>18.647550756951102</v>
      </c>
      <c r="H922">
        <v>0</v>
      </c>
      <c r="I922">
        <v>0</v>
      </c>
      <c r="J922">
        <v>60</v>
      </c>
      <c r="K922">
        <f t="shared" si="42"/>
        <v>39.405591357435149</v>
      </c>
      <c r="N922">
        <f t="shared" si="43"/>
        <v>1.5905919956601622E-2</v>
      </c>
      <c r="O922">
        <v>4184</v>
      </c>
      <c r="P922">
        <f t="shared" si="44"/>
        <v>0</v>
      </c>
    </row>
    <row r="923" spans="1:16" x14ac:dyDescent="0.25">
      <c r="A923" s="1">
        <v>44562.640277777777</v>
      </c>
      <c r="B923">
        <v>60.308002533360103</v>
      </c>
      <c r="C923">
        <v>0</v>
      </c>
      <c r="D923">
        <v>1E-3</v>
      </c>
      <c r="E923" t="s">
        <v>32</v>
      </c>
      <c r="F923">
        <v>60.308002533360103</v>
      </c>
      <c r="G923">
        <v>18.666869342933801</v>
      </c>
      <c r="H923">
        <v>0</v>
      </c>
      <c r="I923">
        <v>0</v>
      </c>
      <c r="J923">
        <v>60</v>
      </c>
      <c r="K923">
        <f t="shared" si="42"/>
        <v>39.487435938146952</v>
      </c>
      <c r="N923">
        <f t="shared" si="43"/>
        <v>-0.14437057544090237</v>
      </c>
      <c r="O923">
        <v>4184</v>
      </c>
      <c r="P923">
        <f t="shared" si="44"/>
        <v>0</v>
      </c>
    </row>
    <row r="924" spans="1:16" x14ac:dyDescent="0.25">
      <c r="A924" s="1">
        <v>44562.640972222223</v>
      </c>
      <c r="B924">
        <v>60.291977969567803</v>
      </c>
      <c r="C924">
        <v>0</v>
      </c>
      <c r="D924">
        <v>1E-3</v>
      </c>
      <c r="E924" t="s">
        <v>32</v>
      </c>
      <c r="F924">
        <v>60.291977969567803</v>
      </c>
      <c r="G924">
        <v>18.6861509107007</v>
      </c>
      <c r="H924">
        <v>0</v>
      </c>
      <c r="I924">
        <v>0</v>
      </c>
      <c r="J924">
        <v>60</v>
      </c>
      <c r="K924">
        <f t="shared" si="42"/>
        <v>39.48906444013425</v>
      </c>
      <c r="N924">
        <f t="shared" si="43"/>
        <v>1.6024563792299773E-2</v>
      </c>
      <c r="O924">
        <v>4184</v>
      </c>
      <c r="P924">
        <f t="shared" si="44"/>
        <v>0</v>
      </c>
    </row>
    <row r="925" spans="1:16" x14ac:dyDescent="0.25">
      <c r="A925" s="1">
        <v>44562.64166666667</v>
      </c>
      <c r="B925">
        <v>60.275965935190499</v>
      </c>
      <c r="C925">
        <v>0</v>
      </c>
      <c r="D925">
        <v>1E-3</v>
      </c>
      <c r="E925" t="s">
        <v>32</v>
      </c>
      <c r="F925">
        <v>60.275965935190499</v>
      </c>
      <c r="G925">
        <v>18.7053955341547</v>
      </c>
      <c r="H925">
        <v>0</v>
      </c>
      <c r="I925">
        <v>0</v>
      </c>
      <c r="J925">
        <v>60</v>
      </c>
      <c r="K925">
        <f t="shared" si="42"/>
        <v>39.490680734672601</v>
      </c>
      <c r="N925">
        <f t="shared" si="43"/>
        <v>1.6012034377304474E-2</v>
      </c>
      <c r="O925">
        <v>4184</v>
      </c>
      <c r="P925">
        <f t="shared" si="44"/>
        <v>0</v>
      </c>
    </row>
    <row r="926" spans="1:16" x14ac:dyDescent="0.25">
      <c r="A926" s="1">
        <v>44562.642361111109</v>
      </c>
      <c r="B926">
        <v>60.259966409562999</v>
      </c>
      <c r="C926">
        <v>0</v>
      </c>
      <c r="D926">
        <v>1E-3</v>
      </c>
      <c r="E926" t="s">
        <v>32</v>
      </c>
      <c r="F926">
        <v>60.259966409562999</v>
      </c>
      <c r="G926">
        <v>18.724603287029399</v>
      </c>
      <c r="H926">
        <v>0</v>
      </c>
      <c r="I926">
        <v>0</v>
      </c>
      <c r="J926">
        <v>60</v>
      </c>
      <c r="K926">
        <f t="shared" si="42"/>
        <v>39.492284848296201</v>
      </c>
      <c r="N926">
        <f t="shared" si="43"/>
        <v>1.5999525627499622E-2</v>
      </c>
      <c r="O926">
        <v>4184</v>
      </c>
      <c r="P926">
        <f t="shared" si="44"/>
        <v>0</v>
      </c>
    </row>
    <row r="927" spans="1:16" x14ac:dyDescent="0.25">
      <c r="A927" s="1">
        <v>44562.643055555556</v>
      </c>
      <c r="B927">
        <v>60.243979372066697</v>
      </c>
      <c r="C927">
        <v>0</v>
      </c>
      <c r="D927">
        <v>1E-3</v>
      </c>
      <c r="E927" t="s">
        <v>32</v>
      </c>
      <c r="F927">
        <v>60.243979372066697</v>
      </c>
      <c r="G927">
        <v>18.743774242890101</v>
      </c>
      <c r="H927">
        <v>0</v>
      </c>
      <c r="I927">
        <v>0</v>
      </c>
      <c r="J927">
        <v>60</v>
      </c>
      <c r="K927">
        <f t="shared" si="42"/>
        <v>39.493876807478401</v>
      </c>
      <c r="N927">
        <f t="shared" si="43"/>
        <v>1.5987037496302037E-2</v>
      </c>
      <c r="O927">
        <v>4184</v>
      </c>
      <c r="P927">
        <f t="shared" si="44"/>
        <v>0</v>
      </c>
    </row>
    <row r="928" spans="1:16" x14ac:dyDescent="0.25">
      <c r="A928" s="1">
        <v>44562.643750000003</v>
      </c>
      <c r="B928">
        <v>60.228004802129298</v>
      </c>
      <c r="C928">
        <v>0</v>
      </c>
      <c r="D928">
        <v>1E-3</v>
      </c>
      <c r="E928" t="s">
        <v>32</v>
      </c>
      <c r="F928">
        <v>60.228004802129298</v>
      </c>
      <c r="G928">
        <v>18.762908475134001</v>
      </c>
      <c r="H928">
        <v>0</v>
      </c>
      <c r="I928">
        <v>0</v>
      </c>
      <c r="J928">
        <v>60</v>
      </c>
      <c r="K928">
        <f t="shared" si="42"/>
        <v>39.495456638631651</v>
      </c>
      <c r="N928">
        <f t="shared" si="43"/>
        <v>1.5974569937398542E-2</v>
      </c>
      <c r="O928">
        <v>4184</v>
      </c>
      <c r="P928">
        <f t="shared" si="44"/>
        <v>0</v>
      </c>
    </row>
    <row r="929" spans="1:16" x14ac:dyDescent="0.25">
      <c r="A929" s="1">
        <v>44562.644444444442</v>
      </c>
      <c r="B929">
        <v>60.212042679224403</v>
      </c>
      <c r="C929">
        <v>0</v>
      </c>
      <c r="D929">
        <v>1E-3</v>
      </c>
      <c r="E929" t="s">
        <v>32</v>
      </c>
      <c r="F929">
        <v>60.212042679224403</v>
      </c>
      <c r="G929">
        <v>18.782006056990301</v>
      </c>
      <c r="H929">
        <v>0</v>
      </c>
      <c r="I929">
        <v>0</v>
      </c>
      <c r="J929">
        <v>60</v>
      </c>
      <c r="K929">
        <f t="shared" si="42"/>
        <v>39.497024368107354</v>
      </c>
      <c r="N929">
        <f t="shared" si="43"/>
        <v>1.5962122904895182E-2</v>
      </c>
      <c r="O929">
        <v>4184</v>
      </c>
      <c r="P929">
        <f t="shared" si="44"/>
        <v>0</v>
      </c>
    </row>
    <row r="930" spans="1:16" x14ac:dyDescent="0.25">
      <c r="A930" s="1">
        <v>44562.645138888889</v>
      </c>
      <c r="B930">
        <v>60.196092982872102</v>
      </c>
      <c r="C930">
        <v>0</v>
      </c>
      <c r="D930">
        <v>1E-3</v>
      </c>
      <c r="E930" t="s">
        <v>32</v>
      </c>
      <c r="F930">
        <v>60.196092982872102</v>
      </c>
      <c r="G930">
        <v>18.801067061521401</v>
      </c>
      <c r="H930">
        <v>0</v>
      </c>
      <c r="I930">
        <v>0</v>
      </c>
      <c r="J930">
        <v>60</v>
      </c>
      <c r="K930">
        <f t="shared" si="42"/>
        <v>39.498580022196748</v>
      </c>
      <c r="N930">
        <f t="shared" si="43"/>
        <v>1.5949696352301146E-2</v>
      </c>
      <c r="O930">
        <v>4184</v>
      </c>
      <c r="P930">
        <f t="shared" si="44"/>
        <v>0</v>
      </c>
    </row>
    <row r="931" spans="1:16" x14ac:dyDescent="0.25">
      <c r="A931" s="1">
        <v>44562.645833333336</v>
      </c>
      <c r="B931">
        <v>60.180155692637904</v>
      </c>
      <c r="C931">
        <v>0</v>
      </c>
      <c r="D931">
        <v>1E-3</v>
      </c>
      <c r="E931" t="s">
        <v>32</v>
      </c>
      <c r="F931">
        <v>60.180155692637904</v>
      </c>
      <c r="G931">
        <v>18.820091561622601</v>
      </c>
      <c r="H931">
        <v>0</v>
      </c>
      <c r="I931">
        <v>0</v>
      </c>
      <c r="J931">
        <v>60</v>
      </c>
      <c r="K931">
        <f t="shared" si="42"/>
        <v>39.50012362713025</v>
      </c>
      <c r="N931">
        <f t="shared" si="43"/>
        <v>1.5937290234198542E-2</v>
      </c>
      <c r="O931">
        <v>4184</v>
      </c>
      <c r="P931">
        <f t="shared" si="44"/>
        <v>0</v>
      </c>
    </row>
    <row r="932" spans="1:16" x14ac:dyDescent="0.25">
      <c r="A932" s="1">
        <v>44562.646527777775</v>
      </c>
      <c r="B932">
        <v>60.1642307881337</v>
      </c>
      <c r="C932">
        <v>0</v>
      </c>
      <c r="D932">
        <v>1E-3</v>
      </c>
      <c r="E932" t="s">
        <v>32</v>
      </c>
      <c r="F932">
        <v>60.1642307881337</v>
      </c>
      <c r="G932">
        <v>18.839079630022599</v>
      </c>
      <c r="H932">
        <v>0</v>
      </c>
      <c r="I932">
        <v>0</v>
      </c>
      <c r="J932">
        <v>60</v>
      </c>
      <c r="K932">
        <f t="shared" si="42"/>
        <v>39.501655209078152</v>
      </c>
      <c r="N932">
        <f t="shared" si="43"/>
        <v>1.5924904504203141E-2</v>
      </c>
      <c r="O932">
        <v>4184</v>
      </c>
      <c r="P932">
        <f t="shared" si="44"/>
        <v>0</v>
      </c>
    </row>
    <row r="933" spans="1:16" x14ac:dyDescent="0.25">
      <c r="A933" s="1">
        <v>44562.647222222222</v>
      </c>
      <c r="B933">
        <v>60.148318249016697</v>
      </c>
      <c r="C933">
        <v>0</v>
      </c>
      <c r="D933">
        <v>1E-3</v>
      </c>
      <c r="E933" t="s">
        <v>32</v>
      </c>
      <c r="F933">
        <v>60.148318249016697</v>
      </c>
      <c r="G933">
        <v>18.858031339284398</v>
      </c>
      <c r="H933">
        <v>0</v>
      </c>
      <c r="I933">
        <v>0</v>
      </c>
      <c r="J933">
        <v>60</v>
      </c>
      <c r="K933">
        <f t="shared" si="42"/>
        <v>39.503174794150546</v>
      </c>
      <c r="N933">
        <f t="shared" si="43"/>
        <v>1.5912539117003632E-2</v>
      </c>
      <c r="O933">
        <v>4184</v>
      </c>
      <c r="P933">
        <f t="shared" si="44"/>
        <v>0</v>
      </c>
    </row>
    <row r="934" spans="1:16" x14ac:dyDescent="0.25">
      <c r="A934" s="1">
        <v>44562.647916666669</v>
      </c>
      <c r="B934">
        <v>60.132418054989699</v>
      </c>
      <c r="C934">
        <v>0</v>
      </c>
      <c r="D934">
        <v>1E-3</v>
      </c>
      <c r="E934" t="s">
        <v>32</v>
      </c>
      <c r="F934">
        <v>60.132418054989699</v>
      </c>
      <c r="G934">
        <v>18.8769467618053</v>
      </c>
      <c r="H934">
        <v>0</v>
      </c>
      <c r="I934">
        <v>0</v>
      </c>
      <c r="J934">
        <v>60</v>
      </c>
      <c r="K934">
        <f t="shared" si="42"/>
        <v>39.5046824083975</v>
      </c>
      <c r="N934">
        <f t="shared" si="43"/>
        <v>1.5900194026997383E-2</v>
      </c>
      <c r="O934">
        <v>4184</v>
      </c>
      <c r="P934">
        <f t="shared" si="44"/>
        <v>0</v>
      </c>
    </row>
    <row r="935" spans="1:16" x14ac:dyDescent="0.25">
      <c r="A935" s="1">
        <v>44562.648611111108</v>
      </c>
      <c r="B935">
        <v>60.116530185801203</v>
      </c>
      <c r="C935">
        <v>0</v>
      </c>
      <c r="D935">
        <v>1E-3</v>
      </c>
      <c r="E935" t="s">
        <v>32</v>
      </c>
      <c r="F935">
        <v>60.116530185801203</v>
      </c>
      <c r="G935">
        <v>18.895825969817398</v>
      </c>
      <c r="H935">
        <v>0</v>
      </c>
      <c r="I935">
        <v>0</v>
      </c>
      <c r="J935">
        <v>60</v>
      </c>
      <c r="K935">
        <f t="shared" si="42"/>
        <v>39.506178077809302</v>
      </c>
      <c r="N935">
        <f t="shared" si="43"/>
        <v>1.5887869188496495E-2</v>
      </c>
      <c r="O935">
        <v>4184</v>
      </c>
      <c r="P935">
        <f t="shared" si="44"/>
        <v>0</v>
      </c>
    </row>
    <row r="936" spans="1:16" x14ac:dyDescent="0.25">
      <c r="A936" s="1">
        <v>44562.649305555555</v>
      </c>
      <c r="B936">
        <v>60.194669634680203</v>
      </c>
      <c r="C936">
        <v>0</v>
      </c>
      <c r="D936">
        <v>1E-3</v>
      </c>
      <c r="E936" t="s">
        <v>32</v>
      </c>
      <c r="F936">
        <v>60.194669634680203</v>
      </c>
      <c r="G936">
        <v>18.914669035388201</v>
      </c>
      <c r="H936">
        <v>0</v>
      </c>
      <c r="I936">
        <v>0</v>
      </c>
      <c r="J936">
        <v>60</v>
      </c>
      <c r="K936">
        <f t="shared" si="42"/>
        <v>39.554669335034205</v>
      </c>
      <c r="N936">
        <f t="shared" si="43"/>
        <v>-7.8139448878999929E-2</v>
      </c>
      <c r="O936">
        <v>4184</v>
      </c>
      <c r="P936">
        <f t="shared" si="44"/>
        <v>0</v>
      </c>
    </row>
    <row r="937" spans="1:16" x14ac:dyDescent="0.25">
      <c r="A937" s="1">
        <v>44562.65</v>
      </c>
      <c r="B937">
        <v>60.178609477599103</v>
      </c>
      <c r="C937">
        <v>0</v>
      </c>
      <c r="D937">
        <v>1E-3</v>
      </c>
      <c r="E937" t="s">
        <v>32</v>
      </c>
      <c r="F937">
        <v>60.178609477599103</v>
      </c>
      <c r="G937">
        <v>18.933476030420699</v>
      </c>
      <c r="H937">
        <v>0</v>
      </c>
      <c r="I937">
        <v>0</v>
      </c>
      <c r="J937">
        <v>60</v>
      </c>
      <c r="K937">
        <f t="shared" si="42"/>
        <v>39.556042754009901</v>
      </c>
      <c r="N937">
        <f t="shared" si="43"/>
        <v>1.6060157081099646E-2</v>
      </c>
      <c r="O937">
        <v>4184</v>
      </c>
      <c r="P937">
        <f t="shared" si="44"/>
        <v>0</v>
      </c>
    </row>
    <row r="938" spans="1:16" x14ac:dyDescent="0.25">
      <c r="A938" s="1">
        <v>44562.650694444441</v>
      </c>
      <c r="B938">
        <v>60.1625620572906</v>
      </c>
      <c r="C938">
        <v>0</v>
      </c>
      <c r="D938">
        <v>1E-3</v>
      </c>
      <c r="E938" t="s">
        <v>32</v>
      </c>
      <c r="F938">
        <v>60.1625620572906</v>
      </c>
      <c r="G938">
        <v>18.952247026654</v>
      </c>
      <c r="H938">
        <v>0</v>
      </c>
      <c r="I938">
        <v>0</v>
      </c>
      <c r="J938">
        <v>60</v>
      </c>
      <c r="K938">
        <f t="shared" si="42"/>
        <v>39.557404541972303</v>
      </c>
      <c r="N938">
        <f t="shared" si="43"/>
        <v>1.6047420308503035E-2</v>
      </c>
      <c r="O938">
        <v>4184</v>
      </c>
      <c r="P938">
        <f t="shared" si="44"/>
        <v>0</v>
      </c>
    </row>
    <row r="939" spans="1:16" x14ac:dyDescent="0.25">
      <c r="A939" s="1">
        <v>44562.651388888888</v>
      </c>
      <c r="B939">
        <v>60.146527352440302</v>
      </c>
      <c r="C939">
        <v>0</v>
      </c>
      <c r="D939">
        <v>1E-3</v>
      </c>
      <c r="E939" t="s">
        <v>32</v>
      </c>
      <c r="F939">
        <v>60.146527352440302</v>
      </c>
      <c r="G939">
        <v>18.9709820956638</v>
      </c>
      <c r="H939">
        <v>0</v>
      </c>
      <c r="I939">
        <v>0</v>
      </c>
      <c r="J939">
        <v>60</v>
      </c>
      <c r="K939">
        <f t="shared" si="42"/>
        <v>39.558754724052051</v>
      </c>
      <c r="N939">
        <f t="shared" si="43"/>
        <v>1.6034704850298453E-2</v>
      </c>
      <c r="O939">
        <v>4184</v>
      </c>
      <c r="P939">
        <f t="shared" si="44"/>
        <v>0</v>
      </c>
    </row>
    <row r="940" spans="1:16" x14ac:dyDescent="0.25">
      <c r="A940" s="1">
        <v>44562.652083333334</v>
      </c>
      <c r="B940">
        <v>60.130505341782097</v>
      </c>
      <c r="C940">
        <v>0</v>
      </c>
      <c r="D940">
        <v>1E-3</v>
      </c>
      <c r="E940" t="s">
        <v>32</v>
      </c>
      <c r="F940">
        <v>60.130505341782097</v>
      </c>
      <c r="G940">
        <v>18.9896813088626</v>
      </c>
      <c r="H940">
        <v>0</v>
      </c>
      <c r="I940">
        <v>0</v>
      </c>
      <c r="J940">
        <v>60</v>
      </c>
      <c r="K940">
        <f t="shared" si="42"/>
        <v>39.560093325322349</v>
      </c>
      <c r="N940">
        <f t="shared" si="43"/>
        <v>1.6022010658204522E-2</v>
      </c>
      <c r="O940">
        <v>4184</v>
      </c>
      <c r="P940">
        <f t="shared" si="44"/>
        <v>0</v>
      </c>
    </row>
    <row r="941" spans="1:16" x14ac:dyDescent="0.25">
      <c r="A941" s="1">
        <v>44562.652777777781</v>
      </c>
      <c r="B941">
        <v>60.114496004098399</v>
      </c>
      <c r="C941">
        <v>0</v>
      </c>
      <c r="D941">
        <v>1E-3</v>
      </c>
      <c r="E941" t="s">
        <v>32</v>
      </c>
      <c r="F941">
        <v>60.114496004098399</v>
      </c>
      <c r="G941">
        <v>19.008344737500401</v>
      </c>
      <c r="H941">
        <v>0</v>
      </c>
      <c r="I941">
        <v>0</v>
      </c>
      <c r="J941">
        <v>60</v>
      </c>
      <c r="K941">
        <f t="shared" si="42"/>
        <v>39.561420370799397</v>
      </c>
      <c r="N941">
        <f t="shared" si="43"/>
        <v>1.6009337683698277E-2</v>
      </c>
      <c r="O941">
        <v>4184</v>
      </c>
      <c r="P941">
        <f t="shared" si="44"/>
        <v>0</v>
      </c>
    </row>
    <row r="942" spans="1:16" x14ac:dyDescent="0.25">
      <c r="A942" s="1">
        <v>44562.65347222222</v>
      </c>
      <c r="B942">
        <v>60.098499318219602</v>
      </c>
      <c r="C942">
        <v>0</v>
      </c>
      <c r="D942">
        <v>1E-3</v>
      </c>
      <c r="E942" t="s">
        <v>32</v>
      </c>
      <c r="F942">
        <v>60.098499318219602</v>
      </c>
      <c r="G942">
        <v>19.026972452664602</v>
      </c>
      <c r="H942">
        <v>0</v>
      </c>
      <c r="I942">
        <v>0</v>
      </c>
      <c r="J942">
        <v>60</v>
      </c>
      <c r="K942">
        <f t="shared" si="42"/>
        <v>39.562735885442102</v>
      </c>
      <c r="N942">
        <f t="shared" si="43"/>
        <v>1.5996685878796768E-2</v>
      </c>
      <c r="O942">
        <v>4184</v>
      </c>
      <c r="P942">
        <f t="shared" si="44"/>
        <v>0</v>
      </c>
    </row>
    <row r="943" spans="1:16" x14ac:dyDescent="0.25">
      <c r="A943" s="1">
        <v>44562.654166666667</v>
      </c>
      <c r="B943">
        <v>60.082515263024</v>
      </c>
      <c r="C943">
        <v>0</v>
      </c>
      <c r="D943">
        <v>1E-3</v>
      </c>
      <c r="E943" t="s">
        <v>32</v>
      </c>
      <c r="F943">
        <v>60.082515263024</v>
      </c>
      <c r="G943">
        <v>19.0455645252812</v>
      </c>
      <c r="H943">
        <v>0</v>
      </c>
      <c r="I943">
        <v>0</v>
      </c>
      <c r="J943">
        <v>60</v>
      </c>
      <c r="K943">
        <f t="shared" si="42"/>
        <v>39.5640398941526</v>
      </c>
      <c r="N943">
        <f t="shared" si="43"/>
        <v>1.5984055195602309E-2</v>
      </c>
      <c r="O943">
        <v>4184</v>
      </c>
      <c r="P943">
        <f t="shared" si="44"/>
        <v>0</v>
      </c>
    </row>
    <row r="944" spans="1:16" x14ac:dyDescent="0.25">
      <c r="A944" s="1">
        <v>44562.654861111114</v>
      </c>
      <c r="B944">
        <v>60.066543817438003</v>
      </c>
      <c r="C944">
        <v>0</v>
      </c>
      <c r="D944">
        <v>1E-3</v>
      </c>
      <c r="E944" t="s">
        <v>32</v>
      </c>
      <c r="F944">
        <v>60.066543817438003</v>
      </c>
      <c r="G944">
        <v>19.0641210261143</v>
      </c>
      <c r="H944">
        <v>0</v>
      </c>
      <c r="I944">
        <v>0</v>
      </c>
      <c r="J944">
        <v>60</v>
      </c>
      <c r="K944">
        <f t="shared" si="42"/>
        <v>39.565332421776148</v>
      </c>
      <c r="N944">
        <f t="shared" si="43"/>
        <v>1.5971445585996946E-2</v>
      </c>
      <c r="O944">
        <v>4184</v>
      </c>
      <c r="P944">
        <f t="shared" si="44"/>
        <v>0</v>
      </c>
    </row>
    <row r="945" spans="1:16" x14ac:dyDescent="0.25">
      <c r="A945" s="1">
        <v>44562.655555555553</v>
      </c>
      <c r="B945">
        <v>60.050584960435401</v>
      </c>
      <c r="C945">
        <v>0</v>
      </c>
      <c r="D945">
        <v>1E-3</v>
      </c>
      <c r="E945" t="s">
        <v>32</v>
      </c>
      <c r="F945">
        <v>60.050584960435401</v>
      </c>
      <c r="G945">
        <v>19.082642025767299</v>
      </c>
      <c r="H945">
        <v>0</v>
      </c>
      <c r="I945">
        <v>0</v>
      </c>
      <c r="J945">
        <v>60</v>
      </c>
      <c r="K945">
        <f t="shared" si="42"/>
        <v>39.56661349310135</v>
      </c>
      <c r="N945">
        <f t="shared" si="43"/>
        <v>1.595885700260169E-2</v>
      </c>
      <c r="O945">
        <v>4184</v>
      </c>
      <c r="P945">
        <f t="shared" si="44"/>
        <v>0</v>
      </c>
    </row>
    <row r="946" spans="1:16" x14ac:dyDescent="0.25">
      <c r="A946" s="1">
        <v>44562.65625</v>
      </c>
      <c r="B946">
        <v>60.034638671038103</v>
      </c>
      <c r="C946">
        <v>0</v>
      </c>
      <c r="D946">
        <v>1E-3</v>
      </c>
      <c r="E946" t="s">
        <v>32</v>
      </c>
      <c r="F946">
        <v>60.034638671038103</v>
      </c>
      <c r="G946">
        <v>19.101127594682701</v>
      </c>
      <c r="H946">
        <v>0</v>
      </c>
      <c r="I946">
        <v>0</v>
      </c>
      <c r="J946">
        <v>60</v>
      </c>
      <c r="K946">
        <f t="shared" si="42"/>
        <v>39.567883132860402</v>
      </c>
      <c r="N946">
        <f t="shared" si="43"/>
        <v>1.5946289397298585E-2</v>
      </c>
      <c r="O946">
        <v>4184</v>
      </c>
      <c r="P946">
        <f t="shared" si="44"/>
        <v>0</v>
      </c>
    </row>
    <row r="947" spans="1:16" x14ac:dyDescent="0.25">
      <c r="A947" s="1">
        <v>44562.656944444447</v>
      </c>
      <c r="B947">
        <v>60.018736781227098</v>
      </c>
      <c r="C947">
        <v>0</v>
      </c>
      <c r="D947">
        <v>1E-3</v>
      </c>
      <c r="E947" t="s">
        <v>32</v>
      </c>
      <c r="F947">
        <v>60.018736781227098</v>
      </c>
      <c r="G947">
        <v>19.119609656055001</v>
      </c>
      <c r="H947">
        <v>0</v>
      </c>
      <c r="I947">
        <v>0</v>
      </c>
      <c r="J947">
        <v>60</v>
      </c>
      <c r="K947">
        <f t="shared" si="42"/>
        <v>39.569173218641048</v>
      </c>
      <c r="N947">
        <f t="shared" si="43"/>
        <v>1.5901889811004821E-2</v>
      </c>
      <c r="O947">
        <v>4184</v>
      </c>
      <c r="P947">
        <f t="shared" si="44"/>
        <v>0</v>
      </c>
    </row>
    <row r="948" spans="1:16" x14ac:dyDescent="0.25">
      <c r="A948" s="1">
        <v>44562.657638888886</v>
      </c>
      <c r="B948">
        <v>60.002847392301398</v>
      </c>
      <c r="C948">
        <v>0</v>
      </c>
      <c r="D948">
        <v>1E-3</v>
      </c>
      <c r="E948" t="s">
        <v>32</v>
      </c>
      <c r="F948">
        <v>60.002847392301398</v>
      </c>
      <c r="G948">
        <v>19.138056402189399</v>
      </c>
      <c r="H948">
        <v>0</v>
      </c>
      <c r="I948">
        <v>0</v>
      </c>
      <c r="J948">
        <v>60</v>
      </c>
      <c r="K948">
        <f t="shared" si="42"/>
        <v>39.570451897245398</v>
      </c>
      <c r="N948">
        <f t="shared" si="43"/>
        <v>1.5889388925700132E-2</v>
      </c>
      <c r="O948">
        <v>4184</v>
      </c>
      <c r="P948">
        <f t="shared" si="44"/>
        <v>0</v>
      </c>
    </row>
    <row r="949" spans="1:16" x14ac:dyDescent="0.25">
      <c r="A949" s="1">
        <v>44562.658333333333</v>
      </c>
      <c r="B949">
        <v>59.986938630554</v>
      </c>
      <c r="C949">
        <v>0</v>
      </c>
      <c r="D949">
        <v>1E-3</v>
      </c>
      <c r="E949" t="s">
        <v>32</v>
      </c>
      <c r="F949">
        <v>59.986938630554</v>
      </c>
      <c r="G949">
        <v>19.156436050177799</v>
      </c>
      <c r="H949">
        <v>0</v>
      </c>
      <c r="I949">
        <v>0</v>
      </c>
      <c r="J949">
        <v>60</v>
      </c>
      <c r="K949">
        <f t="shared" si="42"/>
        <v>39.571687340365898</v>
      </c>
      <c r="N949">
        <f t="shared" si="43"/>
        <v>1.5908761747397193E-2</v>
      </c>
      <c r="O949">
        <v>4184</v>
      </c>
      <c r="P949">
        <f t="shared" si="44"/>
        <v>0</v>
      </c>
    </row>
    <row r="950" spans="1:16" x14ac:dyDescent="0.25">
      <c r="A950" s="1">
        <v>44562.65902777778</v>
      </c>
      <c r="B950">
        <v>59.971042353054202</v>
      </c>
      <c r="C950">
        <v>0</v>
      </c>
      <c r="D950">
        <v>1E-3</v>
      </c>
      <c r="E950" t="s">
        <v>32</v>
      </c>
      <c r="F950">
        <v>59.971042353054202</v>
      </c>
      <c r="G950">
        <v>19.174780547683</v>
      </c>
      <c r="H950">
        <v>0</v>
      </c>
      <c r="I950">
        <v>0</v>
      </c>
      <c r="J950">
        <v>60</v>
      </c>
      <c r="K950">
        <f t="shared" si="42"/>
        <v>39.572911450368601</v>
      </c>
      <c r="N950">
        <f t="shared" si="43"/>
        <v>1.5896277499798828E-2</v>
      </c>
      <c r="O950">
        <v>4184</v>
      </c>
      <c r="P950">
        <f t="shared" si="44"/>
        <v>0</v>
      </c>
    </row>
    <row r="951" spans="1:16" x14ac:dyDescent="0.25">
      <c r="A951" s="1">
        <v>44562.659722222219</v>
      </c>
      <c r="B951">
        <v>59.955158539059603</v>
      </c>
      <c r="C951">
        <v>0</v>
      </c>
      <c r="D951">
        <v>1E-3</v>
      </c>
      <c r="E951" t="s">
        <v>32</v>
      </c>
      <c r="F951">
        <v>59.955158539059603</v>
      </c>
      <c r="G951">
        <v>19.1930899643503</v>
      </c>
      <c r="H951">
        <v>0</v>
      </c>
      <c r="I951">
        <v>0</v>
      </c>
      <c r="J951">
        <v>60</v>
      </c>
      <c r="K951">
        <f t="shared" si="42"/>
        <v>39.574124251704951</v>
      </c>
      <c r="N951">
        <f t="shared" si="43"/>
        <v>1.5883813994598484E-2</v>
      </c>
      <c r="O951">
        <v>4184</v>
      </c>
      <c r="P951">
        <f t="shared" si="44"/>
        <v>0</v>
      </c>
    </row>
    <row r="952" spans="1:16" x14ac:dyDescent="0.25">
      <c r="A952" s="1">
        <v>44562.660416666666</v>
      </c>
      <c r="B952">
        <v>59.939287167875001</v>
      </c>
      <c r="C952">
        <v>0</v>
      </c>
      <c r="D952">
        <v>1E-3</v>
      </c>
      <c r="E952" t="s">
        <v>32</v>
      </c>
      <c r="F952">
        <v>59.939287167875001</v>
      </c>
      <c r="G952">
        <v>19.211364369666601</v>
      </c>
      <c r="H952">
        <v>0</v>
      </c>
      <c r="I952">
        <v>0</v>
      </c>
      <c r="J952">
        <v>60</v>
      </c>
      <c r="K952">
        <f t="shared" si="42"/>
        <v>39.575325768770803</v>
      </c>
      <c r="N952">
        <f t="shared" si="43"/>
        <v>1.5871371184601912E-2</v>
      </c>
      <c r="O952">
        <v>4184</v>
      </c>
      <c r="P952">
        <f t="shared" si="44"/>
        <v>0</v>
      </c>
    </row>
    <row r="953" spans="1:16" x14ac:dyDescent="0.25">
      <c r="A953" s="1">
        <v>44562.661111111112</v>
      </c>
      <c r="B953">
        <v>59.923428218851697</v>
      </c>
      <c r="C953">
        <v>0</v>
      </c>
      <c r="D953">
        <v>1E-3</v>
      </c>
      <c r="E953" t="s">
        <v>32</v>
      </c>
      <c r="F953">
        <v>59.923428218851697</v>
      </c>
      <c r="G953">
        <v>19.2296038329612</v>
      </c>
      <c r="H953">
        <v>0</v>
      </c>
      <c r="I953">
        <v>0</v>
      </c>
      <c r="J953">
        <v>60</v>
      </c>
      <c r="K953">
        <f t="shared" si="42"/>
        <v>39.57651602590645</v>
      </c>
      <c r="N953">
        <f t="shared" si="43"/>
        <v>1.5858949023304092E-2</v>
      </c>
      <c r="O953">
        <v>4184</v>
      </c>
      <c r="P953">
        <f t="shared" si="44"/>
        <v>0</v>
      </c>
    </row>
    <row r="954" spans="1:16" x14ac:dyDescent="0.25">
      <c r="A954" s="1">
        <v>44562.661805555559</v>
      </c>
      <c r="B954">
        <v>59.907613524299897</v>
      </c>
      <c r="C954">
        <v>0</v>
      </c>
      <c r="D954">
        <v>1E-3</v>
      </c>
      <c r="E954" t="s">
        <v>32</v>
      </c>
      <c r="F954">
        <v>59.907613524299897</v>
      </c>
      <c r="G954">
        <v>19.247840276318101</v>
      </c>
      <c r="H954">
        <v>0</v>
      </c>
      <c r="I954">
        <v>0</v>
      </c>
      <c r="J954">
        <v>60</v>
      </c>
      <c r="K954">
        <f t="shared" si="42"/>
        <v>39.577726900309003</v>
      </c>
      <c r="N954">
        <f t="shared" si="43"/>
        <v>1.5814694551799846E-2</v>
      </c>
      <c r="O954">
        <v>4184</v>
      </c>
      <c r="P954">
        <f t="shared" si="44"/>
        <v>0</v>
      </c>
    </row>
    <row r="955" spans="1:16" x14ac:dyDescent="0.25">
      <c r="A955" s="1">
        <v>44562.662499999999</v>
      </c>
      <c r="B955">
        <v>59.891779332934497</v>
      </c>
      <c r="C955">
        <v>0</v>
      </c>
      <c r="D955">
        <v>1E-3</v>
      </c>
      <c r="E955" t="s">
        <v>32</v>
      </c>
      <c r="F955">
        <v>59.891779332934497</v>
      </c>
      <c r="G955">
        <v>19.2660100380226</v>
      </c>
      <c r="H955">
        <v>0</v>
      </c>
      <c r="I955">
        <v>0</v>
      </c>
      <c r="J955">
        <v>60</v>
      </c>
      <c r="K955">
        <f t="shared" si="42"/>
        <v>39.578894685478545</v>
      </c>
      <c r="N955">
        <f t="shared" si="43"/>
        <v>1.5834191365399874E-2</v>
      </c>
      <c r="O955">
        <v>4184</v>
      </c>
      <c r="P955">
        <f t="shared" si="44"/>
        <v>0</v>
      </c>
    </row>
    <row r="956" spans="1:16" x14ac:dyDescent="0.25">
      <c r="A956" s="1">
        <v>44562.663194444445</v>
      </c>
      <c r="B956">
        <v>59.875957502105202</v>
      </c>
      <c r="C956">
        <v>0</v>
      </c>
      <c r="D956">
        <v>1E-3</v>
      </c>
      <c r="E956" t="s">
        <v>32</v>
      </c>
      <c r="F956">
        <v>59.875957502105202</v>
      </c>
      <c r="G956">
        <v>19.2841450647912</v>
      </c>
      <c r="H956">
        <v>0</v>
      </c>
      <c r="I956">
        <v>0</v>
      </c>
      <c r="J956">
        <v>60</v>
      </c>
      <c r="K956">
        <f t="shared" si="42"/>
        <v>39.580051283448199</v>
      </c>
      <c r="N956">
        <f t="shared" si="43"/>
        <v>1.5821830829295891E-2</v>
      </c>
      <c r="O956">
        <v>4184</v>
      </c>
      <c r="P956">
        <f t="shared" si="44"/>
        <v>0</v>
      </c>
    </row>
    <row r="957" spans="1:16" x14ac:dyDescent="0.25">
      <c r="A957" s="1">
        <v>44562.663888888892</v>
      </c>
      <c r="B957">
        <v>59.860148011349096</v>
      </c>
      <c r="C957">
        <v>0</v>
      </c>
      <c r="D957">
        <v>1E-3</v>
      </c>
      <c r="E957" t="s">
        <v>32</v>
      </c>
      <c r="F957">
        <v>59.860148011349096</v>
      </c>
      <c r="G957">
        <v>19.3022454253259</v>
      </c>
      <c r="H957">
        <v>0</v>
      </c>
      <c r="I957">
        <v>0</v>
      </c>
      <c r="J957">
        <v>60</v>
      </c>
      <c r="K957">
        <f t="shared" si="42"/>
        <v>39.581196718337495</v>
      </c>
      <c r="N957">
        <f t="shared" si="43"/>
        <v>1.5809490756105049E-2</v>
      </c>
      <c r="O957">
        <v>4184</v>
      </c>
      <c r="P957">
        <f t="shared" si="44"/>
        <v>0</v>
      </c>
    </row>
    <row r="958" spans="1:16" x14ac:dyDescent="0.25">
      <c r="A958" s="1">
        <v>44562.664583333331</v>
      </c>
      <c r="B958">
        <v>60.0034072373264</v>
      </c>
      <c r="C958">
        <v>0</v>
      </c>
      <c r="D958">
        <v>1E-3</v>
      </c>
      <c r="E958" t="s">
        <v>32</v>
      </c>
      <c r="F958">
        <v>60.0034072373264</v>
      </c>
      <c r="G958">
        <v>19.3203111881726</v>
      </c>
      <c r="H958">
        <v>0</v>
      </c>
      <c r="I958">
        <v>0</v>
      </c>
      <c r="J958">
        <v>60</v>
      </c>
      <c r="K958">
        <f t="shared" si="42"/>
        <v>39.661859212749498</v>
      </c>
      <c r="N958">
        <f t="shared" si="43"/>
        <v>-0.14325922597730312</v>
      </c>
      <c r="O958">
        <v>4184</v>
      </c>
      <c r="P958">
        <f t="shared" si="44"/>
        <v>0</v>
      </c>
    </row>
    <row r="959" spans="1:16" x14ac:dyDescent="0.25">
      <c r="A959" s="1">
        <v>44562.665277777778</v>
      </c>
      <c r="B959">
        <v>59.987479696005799</v>
      </c>
      <c r="C959">
        <v>0</v>
      </c>
      <c r="D959">
        <v>1E-3</v>
      </c>
      <c r="E959" t="s">
        <v>32</v>
      </c>
      <c r="F959">
        <v>59.987479696005799</v>
      </c>
      <c r="G959">
        <v>19.338342421721801</v>
      </c>
      <c r="H959">
        <v>0</v>
      </c>
      <c r="I959">
        <v>0</v>
      </c>
      <c r="J959">
        <v>60</v>
      </c>
      <c r="K959">
        <f t="shared" si="42"/>
        <v>39.662911058863799</v>
      </c>
      <c r="N959">
        <f t="shared" si="43"/>
        <v>1.5927541320600369E-2</v>
      </c>
      <c r="O959">
        <v>4184</v>
      </c>
      <c r="P959">
        <f t="shared" si="44"/>
        <v>0</v>
      </c>
    </row>
    <row r="960" spans="1:16" x14ac:dyDescent="0.25">
      <c r="A960" s="1">
        <v>44562.665972222225</v>
      </c>
      <c r="B960">
        <v>59.971564608239397</v>
      </c>
      <c r="C960">
        <v>0</v>
      </c>
      <c r="D960">
        <v>1E-3</v>
      </c>
      <c r="E960" t="s">
        <v>32</v>
      </c>
      <c r="F960">
        <v>59.971564608239397</v>
      </c>
      <c r="G960">
        <v>19.356339194209099</v>
      </c>
      <c r="H960">
        <v>0</v>
      </c>
      <c r="I960">
        <v>0</v>
      </c>
      <c r="J960">
        <v>60</v>
      </c>
      <c r="K960">
        <f t="shared" si="42"/>
        <v>39.663951901224252</v>
      </c>
      <c r="N960">
        <f t="shared" si="43"/>
        <v>1.5915087766401825E-2</v>
      </c>
      <c r="O960">
        <v>4184</v>
      </c>
      <c r="P960">
        <f t="shared" si="44"/>
        <v>0</v>
      </c>
    </row>
    <row r="961" spans="1:16" x14ac:dyDescent="0.25">
      <c r="A961" s="1">
        <v>44562.666666666664</v>
      </c>
      <c r="B961">
        <v>59.955693806399204</v>
      </c>
      <c r="C961">
        <v>0</v>
      </c>
      <c r="D961">
        <v>1E-3</v>
      </c>
      <c r="E961" t="s">
        <v>32</v>
      </c>
      <c r="F961">
        <v>59.955693806399204</v>
      </c>
      <c r="G961">
        <v>19.3743334266271</v>
      </c>
      <c r="H961">
        <v>0</v>
      </c>
      <c r="I961">
        <v>0</v>
      </c>
      <c r="J961">
        <v>60</v>
      </c>
      <c r="K961">
        <f t="shared" si="42"/>
        <v>39.66501361651315</v>
      </c>
      <c r="N961">
        <f t="shared" si="43"/>
        <v>1.5870801840193849E-2</v>
      </c>
      <c r="O961">
        <v>4184</v>
      </c>
      <c r="P961">
        <f t="shared" si="44"/>
        <v>0</v>
      </c>
    </row>
    <row r="962" spans="1:16" x14ac:dyDescent="0.25">
      <c r="A962" s="1">
        <v>44562.667361111111</v>
      </c>
      <c r="B962">
        <v>59.939803539261703</v>
      </c>
      <c r="C962">
        <v>0</v>
      </c>
      <c r="D962">
        <v>1E-3</v>
      </c>
      <c r="E962" t="s">
        <v>32</v>
      </c>
      <c r="F962">
        <v>59.939803539261703</v>
      </c>
      <c r="G962">
        <v>19.3922614561729</v>
      </c>
      <c r="H962">
        <v>0</v>
      </c>
      <c r="I962">
        <v>0</v>
      </c>
      <c r="J962">
        <v>60</v>
      </c>
      <c r="K962">
        <f t="shared" si="42"/>
        <v>39.666032497717303</v>
      </c>
      <c r="N962">
        <f t="shared" si="43"/>
        <v>1.5890267137500302E-2</v>
      </c>
      <c r="O962">
        <v>4184</v>
      </c>
      <c r="P962">
        <f t="shared" si="44"/>
        <v>0</v>
      </c>
    </row>
    <row r="963" spans="1:16" x14ac:dyDescent="0.25">
      <c r="A963" s="1">
        <v>44562.668055555558</v>
      </c>
      <c r="B963">
        <v>59.923925664237302</v>
      </c>
      <c r="C963">
        <v>0</v>
      </c>
      <c r="D963">
        <v>1E-3</v>
      </c>
      <c r="E963" t="s">
        <v>32</v>
      </c>
      <c r="F963">
        <v>59.923925664237302</v>
      </c>
      <c r="G963">
        <v>19.410155228477699</v>
      </c>
      <c r="H963">
        <v>0</v>
      </c>
      <c r="I963">
        <v>0</v>
      </c>
      <c r="J963">
        <v>60</v>
      </c>
      <c r="K963">
        <f t="shared" ref="K963:K1026" si="45" xml:space="preserve"> SUM(F963:G963)/2</f>
        <v>39.667040446357504</v>
      </c>
      <c r="N963">
        <f t="shared" si="43"/>
        <v>1.5877875024401078E-2</v>
      </c>
      <c r="O963">
        <v>4184</v>
      </c>
      <c r="P963">
        <f t="shared" si="44"/>
        <v>0</v>
      </c>
    </row>
    <row r="964" spans="1:16" x14ac:dyDescent="0.25">
      <c r="A964" s="1">
        <v>44562.668749999997</v>
      </c>
      <c r="B964">
        <v>59.908060160923803</v>
      </c>
      <c r="C964">
        <v>0</v>
      </c>
      <c r="D964">
        <v>1E-3</v>
      </c>
      <c r="E964" t="s">
        <v>32</v>
      </c>
      <c r="F964">
        <v>59.908060160923803</v>
      </c>
      <c r="G964">
        <v>19.428014811160299</v>
      </c>
      <c r="H964">
        <v>0</v>
      </c>
      <c r="I964">
        <v>0</v>
      </c>
      <c r="J964">
        <v>60</v>
      </c>
      <c r="K964">
        <f t="shared" si="45"/>
        <v>39.668037486042053</v>
      </c>
      <c r="N964">
        <f t="shared" ref="N964:N1027" si="46">F963-F964</f>
        <v>1.5865503313499119E-2</v>
      </c>
      <c r="O964">
        <v>4184</v>
      </c>
      <c r="P964">
        <f t="shared" ref="P964:P1027" si="47">ABS(N964*O964*I964)</f>
        <v>0</v>
      </c>
    </row>
    <row r="965" spans="1:16" x14ac:dyDescent="0.25">
      <c r="A965" s="1">
        <v>44562.669444444444</v>
      </c>
      <c r="B965">
        <v>59.892207008964597</v>
      </c>
      <c r="C965">
        <v>0</v>
      </c>
      <c r="D965">
        <v>1E-3</v>
      </c>
      <c r="E965" t="s">
        <v>32</v>
      </c>
      <c r="F965">
        <v>59.892207008964597</v>
      </c>
      <c r="G965">
        <v>19.445840271686802</v>
      </c>
      <c r="H965">
        <v>0</v>
      </c>
      <c r="I965">
        <v>0</v>
      </c>
      <c r="J965">
        <v>60</v>
      </c>
      <c r="K965">
        <f t="shared" si="45"/>
        <v>39.669023640325697</v>
      </c>
      <c r="N965">
        <f t="shared" si="46"/>
        <v>1.5853151959206002E-2</v>
      </c>
      <c r="O965">
        <v>4184</v>
      </c>
      <c r="P965">
        <f t="shared" si="47"/>
        <v>0</v>
      </c>
    </row>
    <row r="966" spans="1:16" x14ac:dyDescent="0.25">
      <c r="A966" s="1">
        <v>44562.670138888891</v>
      </c>
      <c r="B966">
        <v>59.8763661880486</v>
      </c>
      <c r="C966">
        <v>0</v>
      </c>
      <c r="D966">
        <v>1E-3</v>
      </c>
      <c r="E966" t="s">
        <v>32</v>
      </c>
      <c r="F966">
        <v>59.8763661880486</v>
      </c>
      <c r="G966">
        <v>19.463631677370099</v>
      </c>
      <c r="H966">
        <v>0</v>
      </c>
      <c r="I966">
        <v>0</v>
      </c>
      <c r="J966">
        <v>60</v>
      </c>
      <c r="K966">
        <f t="shared" si="45"/>
        <v>39.669998932709348</v>
      </c>
      <c r="N966">
        <f t="shared" si="46"/>
        <v>1.5840820915997256E-2</v>
      </c>
      <c r="O966">
        <v>4184</v>
      </c>
      <c r="P966">
        <f t="shared" si="47"/>
        <v>0</v>
      </c>
    </row>
    <row r="967" spans="1:16" x14ac:dyDescent="0.25">
      <c r="A967" s="1">
        <v>44562.67083333333</v>
      </c>
      <c r="B967">
        <v>59.860537677910401</v>
      </c>
      <c r="C967">
        <v>0</v>
      </c>
      <c r="D967">
        <v>1E-3</v>
      </c>
      <c r="E967" t="s">
        <v>32</v>
      </c>
      <c r="F967">
        <v>59.860537677910401</v>
      </c>
      <c r="G967">
        <v>19.481389095371</v>
      </c>
      <c r="H967">
        <v>0</v>
      </c>
      <c r="I967">
        <v>0</v>
      </c>
      <c r="J967">
        <v>60</v>
      </c>
      <c r="K967">
        <f t="shared" si="45"/>
        <v>39.6709633866407</v>
      </c>
      <c r="N967">
        <f t="shared" si="46"/>
        <v>1.5828510138199192E-2</v>
      </c>
      <c r="O967">
        <v>4184</v>
      </c>
      <c r="P967">
        <f t="shared" si="47"/>
        <v>0</v>
      </c>
    </row>
    <row r="968" spans="1:16" x14ac:dyDescent="0.25">
      <c r="A968" s="1">
        <v>44562.671527777777</v>
      </c>
      <c r="B968">
        <v>59.844721458329701</v>
      </c>
      <c r="C968">
        <v>0</v>
      </c>
      <c r="D968">
        <v>1E-3</v>
      </c>
      <c r="E968" t="s">
        <v>32</v>
      </c>
      <c r="F968">
        <v>59.844721458329701</v>
      </c>
      <c r="G968">
        <v>19.499112592698399</v>
      </c>
      <c r="H968">
        <v>0</v>
      </c>
      <c r="I968">
        <v>0</v>
      </c>
      <c r="J968">
        <v>60</v>
      </c>
      <c r="K968">
        <f t="shared" si="45"/>
        <v>39.671917025514048</v>
      </c>
      <c r="N968">
        <f t="shared" si="46"/>
        <v>1.5816219580699453E-2</v>
      </c>
      <c r="O968">
        <v>4184</v>
      </c>
      <c r="P968">
        <f t="shared" si="47"/>
        <v>0</v>
      </c>
    </row>
    <row r="969" spans="1:16" x14ac:dyDescent="0.25">
      <c r="A969" s="1">
        <v>44562.672222222223</v>
      </c>
      <c r="B969">
        <v>59.828917509131799</v>
      </c>
      <c r="C969">
        <v>0</v>
      </c>
      <c r="D969">
        <v>1E-3</v>
      </c>
      <c r="E969" t="s">
        <v>32</v>
      </c>
      <c r="F969">
        <v>59.828917509131799</v>
      </c>
      <c r="G969">
        <v>19.516802236209301</v>
      </c>
      <c r="H969">
        <v>0</v>
      </c>
      <c r="I969">
        <v>0</v>
      </c>
      <c r="J969">
        <v>60</v>
      </c>
      <c r="K969">
        <f t="shared" si="45"/>
        <v>39.67285987267055</v>
      </c>
      <c r="N969">
        <f t="shared" si="46"/>
        <v>1.5803949197902512E-2</v>
      </c>
      <c r="O969">
        <v>4184</v>
      </c>
      <c r="P969">
        <f t="shared" si="47"/>
        <v>0</v>
      </c>
    </row>
    <row r="970" spans="1:16" x14ac:dyDescent="0.25">
      <c r="A970" s="1">
        <v>44562.67291666667</v>
      </c>
      <c r="B970">
        <v>59.813125810186698</v>
      </c>
      <c r="C970">
        <v>0</v>
      </c>
      <c r="D970">
        <v>1E-3</v>
      </c>
      <c r="E970" t="s">
        <v>32</v>
      </c>
      <c r="F970">
        <v>59.813125810186698</v>
      </c>
      <c r="G970">
        <v>19.5344580926098</v>
      </c>
      <c r="H970">
        <v>0</v>
      </c>
      <c r="I970">
        <v>0</v>
      </c>
      <c r="J970">
        <v>60</v>
      </c>
      <c r="K970">
        <f t="shared" si="45"/>
        <v>39.67379195139825</v>
      </c>
      <c r="N970">
        <f t="shared" si="46"/>
        <v>1.5791698945101018E-2</v>
      </c>
      <c r="O970">
        <v>4184</v>
      </c>
      <c r="P970">
        <f t="shared" si="47"/>
        <v>0</v>
      </c>
    </row>
    <row r="971" spans="1:16" x14ac:dyDescent="0.25">
      <c r="A971" s="1">
        <v>44562.673611111109</v>
      </c>
      <c r="B971">
        <v>59.890640250688797</v>
      </c>
      <c r="C971">
        <v>0</v>
      </c>
      <c r="D971">
        <v>1E-3</v>
      </c>
      <c r="E971" t="s">
        <v>32</v>
      </c>
      <c r="F971">
        <v>59.890640250688797</v>
      </c>
      <c r="G971">
        <v>19.552080228455001</v>
      </c>
      <c r="H971">
        <v>0</v>
      </c>
      <c r="I971">
        <v>0</v>
      </c>
      <c r="J971">
        <v>60</v>
      </c>
      <c r="K971">
        <f t="shared" si="45"/>
        <v>39.721360239571901</v>
      </c>
      <c r="N971">
        <f t="shared" si="46"/>
        <v>-7.7514440502099546E-2</v>
      </c>
      <c r="O971">
        <v>4184</v>
      </c>
      <c r="P971">
        <f t="shared" si="47"/>
        <v>0</v>
      </c>
    </row>
    <row r="972" spans="1:16" x14ac:dyDescent="0.25">
      <c r="A972" s="1">
        <v>44562.674305555556</v>
      </c>
      <c r="B972">
        <v>59.874677625109797</v>
      </c>
      <c r="C972">
        <v>0</v>
      </c>
      <c r="D972">
        <v>1E-3</v>
      </c>
      <c r="E972" t="s">
        <v>32</v>
      </c>
      <c r="F972">
        <v>59.874677625109797</v>
      </c>
      <c r="G972">
        <v>19.5696687101496</v>
      </c>
      <c r="H972">
        <v>0</v>
      </c>
      <c r="I972">
        <v>0</v>
      </c>
      <c r="J972">
        <v>60</v>
      </c>
      <c r="K972">
        <f t="shared" si="45"/>
        <v>39.722173167629698</v>
      </c>
      <c r="N972">
        <f t="shared" si="46"/>
        <v>1.5962625579000189E-2</v>
      </c>
      <c r="O972">
        <v>4184</v>
      </c>
      <c r="P972">
        <f t="shared" si="47"/>
        <v>0</v>
      </c>
    </row>
    <row r="973" spans="1:16" x14ac:dyDescent="0.25">
      <c r="A973" s="1">
        <v>44562.675000000003</v>
      </c>
      <c r="B973">
        <v>59.858727658457802</v>
      </c>
      <c r="C973">
        <v>0</v>
      </c>
      <c r="D973">
        <v>1E-3</v>
      </c>
      <c r="E973" t="s">
        <v>32</v>
      </c>
      <c r="F973">
        <v>59.858727658457802</v>
      </c>
      <c r="G973">
        <v>19.5872236039481</v>
      </c>
      <c r="H973">
        <v>0</v>
      </c>
      <c r="I973">
        <v>0</v>
      </c>
      <c r="J973">
        <v>60</v>
      </c>
      <c r="K973">
        <f t="shared" si="45"/>
        <v>39.722975631202949</v>
      </c>
      <c r="N973">
        <f t="shared" si="46"/>
        <v>1.5949966651994885E-2</v>
      </c>
      <c r="O973">
        <v>4184</v>
      </c>
      <c r="P973">
        <f t="shared" si="47"/>
        <v>0</v>
      </c>
    </row>
    <row r="974" spans="1:16" x14ac:dyDescent="0.25">
      <c r="A974" s="1">
        <v>44562.675694444442</v>
      </c>
      <c r="B974">
        <v>59.842790329548698</v>
      </c>
      <c r="C974">
        <v>0</v>
      </c>
      <c r="D974">
        <v>1E-3</v>
      </c>
      <c r="E974" t="s">
        <v>32</v>
      </c>
      <c r="F974">
        <v>59.842790329548698</v>
      </c>
      <c r="G974">
        <v>19.604744975955501</v>
      </c>
      <c r="H974">
        <v>0</v>
      </c>
      <c r="I974">
        <v>0</v>
      </c>
      <c r="J974">
        <v>60</v>
      </c>
      <c r="K974">
        <f t="shared" si="45"/>
        <v>39.723767652752102</v>
      </c>
      <c r="N974">
        <f t="shared" si="46"/>
        <v>1.5937328909103599E-2</v>
      </c>
      <c r="O974">
        <v>4184</v>
      </c>
      <c r="P974">
        <f t="shared" si="47"/>
        <v>0</v>
      </c>
    </row>
    <row r="975" spans="1:16" x14ac:dyDescent="0.25">
      <c r="A975" s="1">
        <v>44562.676388888889</v>
      </c>
      <c r="B975">
        <v>59.826865617246</v>
      </c>
      <c r="C975">
        <v>0</v>
      </c>
      <c r="D975">
        <v>1E-3</v>
      </c>
      <c r="E975" t="s">
        <v>32</v>
      </c>
      <c r="F975">
        <v>59.826865617246</v>
      </c>
      <c r="G975">
        <v>19.6222328921274</v>
      </c>
      <c r="H975">
        <v>0</v>
      </c>
      <c r="I975">
        <v>0</v>
      </c>
      <c r="J975">
        <v>60</v>
      </c>
      <c r="K975">
        <f t="shared" si="45"/>
        <v>39.7245492546867</v>
      </c>
      <c r="N975">
        <f t="shared" si="46"/>
        <v>1.5924712302698651E-2</v>
      </c>
      <c r="O975">
        <v>4184</v>
      </c>
      <c r="P975">
        <f t="shared" si="47"/>
        <v>0</v>
      </c>
    </row>
    <row r="976" spans="1:16" x14ac:dyDescent="0.25">
      <c r="A976" s="1">
        <v>44562.677083333336</v>
      </c>
      <c r="B976">
        <v>59.810953500461501</v>
      </c>
      <c r="C976">
        <v>0</v>
      </c>
      <c r="D976">
        <v>1E-3</v>
      </c>
      <c r="E976" t="s">
        <v>32</v>
      </c>
      <c r="F976">
        <v>59.810953500461501</v>
      </c>
      <c r="G976">
        <v>19.639687418270199</v>
      </c>
      <c r="H976">
        <v>0</v>
      </c>
      <c r="I976">
        <v>0</v>
      </c>
      <c r="J976">
        <v>60</v>
      </c>
      <c r="K976">
        <f t="shared" si="45"/>
        <v>39.725320459365847</v>
      </c>
      <c r="N976">
        <f t="shared" si="46"/>
        <v>1.5912116784498664E-2</v>
      </c>
      <c r="O976">
        <v>4184</v>
      </c>
      <c r="P976">
        <f t="shared" si="47"/>
        <v>0</v>
      </c>
    </row>
    <row r="977" spans="1:16" x14ac:dyDescent="0.25">
      <c r="A977" s="1">
        <v>44562.677777777775</v>
      </c>
      <c r="B977">
        <v>59.795053958154497</v>
      </c>
      <c r="C977">
        <v>0</v>
      </c>
      <c r="D977">
        <v>1E-3</v>
      </c>
      <c r="E977" t="s">
        <v>32</v>
      </c>
      <c r="F977">
        <v>59.795053958154497</v>
      </c>
      <c r="G977">
        <v>19.657108620042202</v>
      </c>
      <c r="H977">
        <v>0</v>
      </c>
      <c r="I977">
        <v>0</v>
      </c>
      <c r="J977">
        <v>60</v>
      </c>
      <c r="K977">
        <f t="shared" si="45"/>
        <v>39.726081289098346</v>
      </c>
      <c r="N977">
        <f t="shared" si="46"/>
        <v>1.5899542307003856E-2</v>
      </c>
      <c r="O977">
        <v>4184</v>
      </c>
      <c r="P977">
        <f t="shared" si="47"/>
        <v>0</v>
      </c>
    </row>
    <row r="978" spans="1:16" x14ac:dyDescent="0.25">
      <c r="A978" s="1">
        <v>44562.678472222222</v>
      </c>
      <c r="B978">
        <v>59.779198822244197</v>
      </c>
      <c r="C978">
        <v>0</v>
      </c>
      <c r="D978">
        <v>1E-3</v>
      </c>
      <c r="E978" t="s">
        <v>32</v>
      </c>
      <c r="F978">
        <v>59.779198822244197</v>
      </c>
      <c r="G978">
        <v>19.674528415865101</v>
      </c>
      <c r="H978">
        <v>0</v>
      </c>
      <c r="I978">
        <v>0</v>
      </c>
      <c r="J978">
        <v>60</v>
      </c>
      <c r="K978">
        <f t="shared" si="45"/>
        <v>39.726863619054647</v>
      </c>
      <c r="N978">
        <f t="shared" si="46"/>
        <v>1.5855135910300078E-2</v>
      </c>
      <c r="O978">
        <v>4184</v>
      </c>
      <c r="P978">
        <f t="shared" si="47"/>
        <v>0</v>
      </c>
    </row>
    <row r="979" spans="1:16" x14ac:dyDescent="0.25">
      <c r="A979" s="1">
        <v>44562.679166666669</v>
      </c>
      <c r="B979">
        <v>59.763292488143499</v>
      </c>
      <c r="C979">
        <v>0</v>
      </c>
      <c r="D979">
        <v>1E-3</v>
      </c>
      <c r="E979" t="s">
        <v>32</v>
      </c>
      <c r="F979">
        <v>59.763292488143499</v>
      </c>
      <c r="G979">
        <v>19.6918512874595</v>
      </c>
      <c r="H979">
        <v>0</v>
      </c>
      <c r="I979">
        <v>0</v>
      </c>
      <c r="J979">
        <v>60</v>
      </c>
      <c r="K979">
        <f t="shared" si="45"/>
        <v>39.727571887801503</v>
      </c>
      <c r="N979">
        <f t="shared" si="46"/>
        <v>1.5906334100698416E-2</v>
      </c>
      <c r="O979">
        <v>4184</v>
      </c>
      <c r="P979">
        <f t="shared" si="47"/>
        <v>0</v>
      </c>
    </row>
    <row r="980" spans="1:16" x14ac:dyDescent="0.25">
      <c r="A980" s="1">
        <v>44562.679861111108</v>
      </c>
      <c r="B980">
        <v>59.7474305435424</v>
      </c>
      <c r="C980">
        <v>0</v>
      </c>
      <c r="D980">
        <v>1E-3</v>
      </c>
      <c r="E980" t="s">
        <v>32</v>
      </c>
      <c r="F980">
        <v>59.7474305435424</v>
      </c>
      <c r="G980">
        <v>19.709172908627799</v>
      </c>
      <c r="H980">
        <v>0</v>
      </c>
      <c r="I980">
        <v>0</v>
      </c>
      <c r="J980">
        <v>60</v>
      </c>
      <c r="K980">
        <f t="shared" si="45"/>
        <v>39.7283017260851</v>
      </c>
      <c r="N980">
        <f t="shared" si="46"/>
        <v>1.5861944601098799E-2</v>
      </c>
      <c r="O980">
        <v>4184</v>
      </c>
      <c r="P980">
        <f t="shared" si="47"/>
        <v>0</v>
      </c>
    </row>
    <row r="981" spans="1:16" x14ac:dyDescent="0.25">
      <c r="A981" s="1">
        <v>44562.680555555555</v>
      </c>
      <c r="B981">
        <v>59.731581089731598</v>
      </c>
      <c r="C981">
        <v>0</v>
      </c>
      <c r="D981">
        <v>1E-3</v>
      </c>
      <c r="E981" t="s">
        <v>32</v>
      </c>
      <c r="F981">
        <v>59.731581089731598</v>
      </c>
      <c r="G981">
        <v>19.726461466578801</v>
      </c>
      <c r="H981">
        <v>0</v>
      </c>
      <c r="I981">
        <v>0</v>
      </c>
      <c r="J981">
        <v>60</v>
      </c>
      <c r="K981">
        <f t="shared" si="45"/>
        <v>39.729021278155201</v>
      </c>
      <c r="N981">
        <f t="shared" si="46"/>
        <v>1.5849453810801606E-2</v>
      </c>
      <c r="O981">
        <v>4184</v>
      </c>
      <c r="P981">
        <f t="shared" si="47"/>
        <v>0</v>
      </c>
    </row>
    <row r="982" spans="1:16" x14ac:dyDescent="0.25">
      <c r="A982" s="1">
        <v>44562.681250000001</v>
      </c>
      <c r="B982">
        <v>59.715744105907497</v>
      </c>
      <c r="C982">
        <v>0</v>
      </c>
      <c r="D982">
        <v>1E-3</v>
      </c>
      <c r="E982" t="s">
        <v>32</v>
      </c>
      <c r="F982">
        <v>59.715744105907497</v>
      </c>
      <c r="G982">
        <v>19.743717026233298</v>
      </c>
      <c r="H982">
        <v>0</v>
      </c>
      <c r="I982">
        <v>0</v>
      </c>
      <c r="J982">
        <v>60</v>
      </c>
      <c r="K982">
        <f t="shared" si="45"/>
        <v>39.729730566070401</v>
      </c>
      <c r="N982">
        <f t="shared" si="46"/>
        <v>1.583698382410148E-2</v>
      </c>
      <c r="O982">
        <v>4184</v>
      </c>
      <c r="P982">
        <f t="shared" si="47"/>
        <v>0</v>
      </c>
    </row>
    <row r="983" spans="1:16" x14ac:dyDescent="0.25">
      <c r="A983" s="1">
        <v>44562.681944444441</v>
      </c>
      <c r="B983">
        <v>59.699919571313401</v>
      </c>
      <c r="C983">
        <v>0</v>
      </c>
      <c r="D983">
        <v>1E-3</v>
      </c>
      <c r="E983" t="s">
        <v>32</v>
      </c>
      <c r="F983">
        <v>59.699919571313401</v>
      </c>
      <c r="G983">
        <v>19.7609396523656</v>
      </c>
      <c r="H983">
        <v>0</v>
      </c>
      <c r="I983">
        <v>0</v>
      </c>
      <c r="J983">
        <v>60</v>
      </c>
      <c r="K983">
        <f t="shared" si="45"/>
        <v>39.730429611839497</v>
      </c>
      <c r="N983">
        <f t="shared" si="46"/>
        <v>1.5824534594095496E-2</v>
      </c>
      <c r="O983">
        <v>4184</v>
      </c>
      <c r="P983">
        <f t="shared" si="47"/>
        <v>0</v>
      </c>
    </row>
    <row r="984" spans="1:16" x14ac:dyDescent="0.25">
      <c r="A984" s="1">
        <v>44562.682638888888</v>
      </c>
      <c r="B984">
        <v>59.6841393181518</v>
      </c>
      <c r="C984">
        <v>0</v>
      </c>
      <c r="D984">
        <v>1E-3</v>
      </c>
      <c r="E984" t="s">
        <v>32</v>
      </c>
      <c r="F984">
        <v>59.6841393181518</v>
      </c>
      <c r="G984">
        <v>19.7781612625161</v>
      </c>
      <c r="H984">
        <v>0</v>
      </c>
      <c r="I984">
        <v>0</v>
      </c>
      <c r="J984">
        <v>60</v>
      </c>
      <c r="K984">
        <f t="shared" si="45"/>
        <v>39.73115029033395</v>
      </c>
      <c r="N984">
        <f t="shared" si="46"/>
        <v>1.5780253161601365E-2</v>
      </c>
      <c r="O984">
        <v>4184</v>
      </c>
      <c r="P984">
        <f t="shared" si="47"/>
        <v>0</v>
      </c>
    </row>
    <row r="985" spans="1:16" x14ac:dyDescent="0.25">
      <c r="A985" s="1">
        <v>44562.683333333334</v>
      </c>
      <c r="B985">
        <v>59.668339595030197</v>
      </c>
      <c r="C985">
        <v>0</v>
      </c>
      <c r="D985">
        <v>1E-3</v>
      </c>
      <c r="E985" t="s">
        <v>32</v>
      </c>
      <c r="F985">
        <v>59.668339595030197</v>
      </c>
      <c r="G985">
        <v>19.795318190438</v>
      </c>
      <c r="H985">
        <v>0</v>
      </c>
      <c r="I985">
        <v>0</v>
      </c>
      <c r="J985">
        <v>60</v>
      </c>
      <c r="K985">
        <f t="shared" si="45"/>
        <v>39.7318288927341</v>
      </c>
      <c r="N985">
        <f t="shared" si="46"/>
        <v>1.5799723121602938E-2</v>
      </c>
      <c r="O985">
        <v>4184</v>
      </c>
      <c r="P985">
        <f t="shared" si="47"/>
        <v>0</v>
      </c>
    </row>
    <row r="986" spans="1:16" x14ac:dyDescent="0.25">
      <c r="A986" s="1">
        <v>44562.684027777781</v>
      </c>
      <c r="B986">
        <v>59.652552259191097</v>
      </c>
      <c r="C986">
        <v>0</v>
      </c>
      <c r="D986">
        <v>1E-3</v>
      </c>
      <c r="E986" t="s">
        <v>32</v>
      </c>
      <c r="F986">
        <v>59.652552259191097</v>
      </c>
      <c r="G986">
        <v>19.812442378327301</v>
      </c>
      <c r="H986">
        <v>0</v>
      </c>
      <c r="I986">
        <v>0</v>
      </c>
      <c r="J986">
        <v>60</v>
      </c>
      <c r="K986">
        <f t="shared" si="45"/>
        <v>39.732497318759201</v>
      </c>
      <c r="N986">
        <f t="shared" si="46"/>
        <v>1.5787335839100081E-2</v>
      </c>
      <c r="O986">
        <v>4184</v>
      </c>
      <c r="P986">
        <f t="shared" si="47"/>
        <v>0</v>
      </c>
    </row>
    <row r="987" spans="1:16" x14ac:dyDescent="0.25">
      <c r="A987" s="1">
        <v>44562.68472222222</v>
      </c>
      <c r="B987">
        <v>59.6367772900647</v>
      </c>
      <c r="C987">
        <v>0</v>
      </c>
      <c r="D987">
        <v>1E-3</v>
      </c>
      <c r="E987" t="s">
        <v>32</v>
      </c>
      <c r="F987">
        <v>59.6367772900647</v>
      </c>
      <c r="G987">
        <v>19.829533890376499</v>
      </c>
      <c r="H987">
        <v>0</v>
      </c>
      <c r="I987">
        <v>0</v>
      </c>
      <c r="J987">
        <v>60</v>
      </c>
      <c r="K987">
        <f t="shared" si="45"/>
        <v>39.733155590220598</v>
      </c>
      <c r="N987">
        <f t="shared" si="46"/>
        <v>1.5774969126397309E-2</v>
      </c>
      <c r="O987">
        <v>4184</v>
      </c>
      <c r="P987">
        <f t="shared" si="47"/>
        <v>0</v>
      </c>
    </row>
    <row r="988" spans="1:16" x14ac:dyDescent="0.25">
      <c r="A988" s="1">
        <v>44562.685416666667</v>
      </c>
      <c r="B988">
        <v>59.621014667127596</v>
      </c>
      <c r="C988">
        <v>0</v>
      </c>
      <c r="D988">
        <v>1E-3</v>
      </c>
      <c r="E988" t="s">
        <v>32</v>
      </c>
      <c r="F988">
        <v>59.621014667127596</v>
      </c>
      <c r="G988">
        <v>19.846592790633402</v>
      </c>
      <c r="H988">
        <v>0</v>
      </c>
      <c r="I988">
        <v>0</v>
      </c>
      <c r="J988">
        <v>60</v>
      </c>
      <c r="K988">
        <f t="shared" si="45"/>
        <v>39.733803728880503</v>
      </c>
      <c r="N988">
        <f t="shared" si="46"/>
        <v>1.5762622937103288E-2</v>
      </c>
      <c r="O988">
        <v>4184</v>
      </c>
      <c r="P988">
        <f t="shared" si="47"/>
        <v>0</v>
      </c>
    </row>
    <row r="989" spans="1:16" x14ac:dyDescent="0.25">
      <c r="A989" s="1">
        <v>44562.686111111114</v>
      </c>
      <c r="B989">
        <v>59.605264369902997</v>
      </c>
      <c r="C989">
        <v>0</v>
      </c>
      <c r="D989">
        <v>1E-3</v>
      </c>
      <c r="E989" t="s">
        <v>32</v>
      </c>
      <c r="F989">
        <v>59.605264369902997</v>
      </c>
      <c r="G989">
        <v>19.863619143001799</v>
      </c>
      <c r="H989">
        <v>0</v>
      </c>
      <c r="I989">
        <v>0</v>
      </c>
      <c r="J989">
        <v>60</v>
      </c>
      <c r="K989">
        <f t="shared" si="45"/>
        <v>39.734441756452398</v>
      </c>
      <c r="N989">
        <f t="shared" si="46"/>
        <v>1.5750297224599308E-2</v>
      </c>
      <c r="O989">
        <v>4184</v>
      </c>
      <c r="P989">
        <f t="shared" si="47"/>
        <v>0</v>
      </c>
    </row>
    <row r="990" spans="1:16" x14ac:dyDescent="0.25">
      <c r="A990" s="1">
        <v>44562.686805555553</v>
      </c>
      <c r="B990">
        <v>59.589526377959899</v>
      </c>
      <c r="C990">
        <v>0</v>
      </c>
      <c r="D990">
        <v>1E-3</v>
      </c>
      <c r="E990" t="s">
        <v>32</v>
      </c>
      <c r="F990">
        <v>59.589526377959899</v>
      </c>
      <c r="G990">
        <v>19.880613011241699</v>
      </c>
      <c r="H990">
        <v>0</v>
      </c>
      <c r="I990">
        <v>0</v>
      </c>
      <c r="J990">
        <v>60</v>
      </c>
      <c r="K990">
        <f t="shared" si="45"/>
        <v>39.735069694600796</v>
      </c>
      <c r="N990">
        <f t="shared" si="46"/>
        <v>1.5737991943097995E-2</v>
      </c>
      <c r="O990">
        <v>4184</v>
      </c>
      <c r="P990">
        <f t="shared" si="47"/>
        <v>0</v>
      </c>
    </row>
    <row r="991" spans="1:16" x14ac:dyDescent="0.25">
      <c r="A991" s="1">
        <v>44562.6875</v>
      </c>
      <c r="B991">
        <v>59.573800670913698</v>
      </c>
      <c r="C991">
        <v>0</v>
      </c>
      <c r="D991">
        <v>1E-3</v>
      </c>
      <c r="E991" t="s">
        <v>32</v>
      </c>
      <c r="F991">
        <v>59.573800670913698</v>
      </c>
      <c r="G991">
        <v>19.897574458969402</v>
      </c>
      <c r="H991">
        <v>0</v>
      </c>
      <c r="I991">
        <v>0</v>
      </c>
      <c r="J991">
        <v>60</v>
      </c>
      <c r="K991">
        <f t="shared" si="45"/>
        <v>39.73568756494155</v>
      </c>
      <c r="N991">
        <f t="shared" si="46"/>
        <v>1.572570704620091E-2</v>
      </c>
      <c r="O991">
        <v>4184</v>
      </c>
      <c r="P991">
        <f t="shared" si="47"/>
        <v>0</v>
      </c>
    </row>
    <row r="992" spans="1:16" x14ac:dyDescent="0.25">
      <c r="A992" s="1">
        <v>44562.688194444447</v>
      </c>
      <c r="B992">
        <v>59.558055375513497</v>
      </c>
      <c r="C992">
        <v>0</v>
      </c>
      <c r="D992">
        <v>1E-3</v>
      </c>
      <c r="E992" t="s">
        <v>32</v>
      </c>
      <c r="F992">
        <v>59.558055375513497</v>
      </c>
      <c r="G992">
        <v>19.9144716967464</v>
      </c>
      <c r="H992">
        <v>0</v>
      </c>
      <c r="I992">
        <v>0</v>
      </c>
      <c r="J992">
        <v>60</v>
      </c>
      <c r="K992">
        <f t="shared" si="45"/>
        <v>39.736263536129947</v>
      </c>
      <c r="N992">
        <f t="shared" si="46"/>
        <v>1.5745295400201087E-2</v>
      </c>
      <c r="O992">
        <v>4184</v>
      </c>
      <c r="P992">
        <f t="shared" si="47"/>
        <v>0</v>
      </c>
    </row>
    <row r="993" spans="1:16" x14ac:dyDescent="0.25">
      <c r="A993" s="1">
        <v>44562.688888888886</v>
      </c>
      <c r="B993">
        <v>59.700252362495199</v>
      </c>
      <c r="C993">
        <v>0</v>
      </c>
      <c r="D993">
        <v>1E-3</v>
      </c>
      <c r="E993" t="s">
        <v>32</v>
      </c>
      <c r="F993">
        <v>59.700252362495199</v>
      </c>
      <c r="G993">
        <v>19.931368518632802</v>
      </c>
      <c r="H993">
        <v>0</v>
      </c>
      <c r="I993">
        <v>0</v>
      </c>
      <c r="J993">
        <v>60</v>
      </c>
      <c r="K993">
        <f t="shared" si="45"/>
        <v>39.815810440564</v>
      </c>
      <c r="N993">
        <f t="shared" si="46"/>
        <v>-0.14219698698170191</v>
      </c>
      <c r="O993">
        <v>4184</v>
      </c>
      <c r="P993">
        <f t="shared" si="47"/>
        <v>0</v>
      </c>
    </row>
    <row r="994" spans="1:16" x14ac:dyDescent="0.25">
      <c r="A994" s="1">
        <v>44562.689583333333</v>
      </c>
      <c r="B994">
        <v>59.684421384813596</v>
      </c>
      <c r="C994">
        <v>0</v>
      </c>
      <c r="D994">
        <v>1E-3</v>
      </c>
      <c r="E994" t="s">
        <v>32</v>
      </c>
      <c r="F994">
        <v>59.684421384813596</v>
      </c>
      <c r="G994">
        <v>19.948233109958199</v>
      </c>
      <c r="H994">
        <v>0</v>
      </c>
      <c r="I994">
        <v>0</v>
      </c>
      <c r="J994">
        <v>60</v>
      </c>
      <c r="K994">
        <f t="shared" si="45"/>
        <v>39.8163272473859</v>
      </c>
      <c r="N994">
        <f t="shared" si="46"/>
        <v>1.5830977681602576E-2</v>
      </c>
      <c r="O994">
        <v>4184</v>
      </c>
      <c r="P994">
        <f t="shared" si="47"/>
        <v>0</v>
      </c>
    </row>
    <row r="995" spans="1:16" x14ac:dyDescent="0.25">
      <c r="A995" s="1">
        <v>44562.69027777778</v>
      </c>
      <c r="B995">
        <v>59.668602785084403</v>
      </c>
      <c r="C995">
        <v>0</v>
      </c>
      <c r="D995">
        <v>1E-3</v>
      </c>
      <c r="E995" t="s">
        <v>32</v>
      </c>
      <c r="F995">
        <v>59.668602785084403</v>
      </c>
      <c r="G995">
        <v>19.965065533769</v>
      </c>
      <c r="H995">
        <v>0</v>
      </c>
      <c r="I995">
        <v>0</v>
      </c>
      <c r="J995">
        <v>60</v>
      </c>
      <c r="K995">
        <f t="shared" si="45"/>
        <v>39.816834159426705</v>
      </c>
      <c r="N995">
        <f t="shared" si="46"/>
        <v>1.581859972919375E-2</v>
      </c>
      <c r="O995">
        <v>4184</v>
      </c>
      <c r="P995">
        <f t="shared" si="47"/>
        <v>0</v>
      </c>
    </row>
    <row r="996" spans="1:16" x14ac:dyDescent="0.25">
      <c r="A996" s="1">
        <v>44562.690972222219</v>
      </c>
      <c r="B996">
        <v>59.652796542792899</v>
      </c>
      <c r="C996">
        <v>0</v>
      </c>
      <c r="D996">
        <v>1E-3</v>
      </c>
      <c r="E996" t="s">
        <v>32</v>
      </c>
      <c r="F996">
        <v>59.652796542792899</v>
      </c>
      <c r="G996">
        <v>19.981865852969801</v>
      </c>
      <c r="H996">
        <v>0</v>
      </c>
      <c r="I996">
        <v>0</v>
      </c>
      <c r="J996">
        <v>60</v>
      </c>
      <c r="K996">
        <f t="shared" si="45"/>
        <v>39.817331197881352</v>
      </c>
      <c r="N996">
        <f t="shared" si="46"/>
        <v>1.5806242291503736E-2</v>
      </c>
      <c r="O996">
        <v>4184</v>
      </c>
      <c r="P996">
        <f t="shared" si="47"/>
        <v>0</v>
      </c>
    </row>
    <row r="997" spans="1:16" x14ac:dyDescent="0.25">
      <c r="A997" s="1">
        <v>44562.691666666666</v>
      </c>
      <c r="B997">
        <v>59.637002637470999</v>
      </c>
      <c r="C997">
        <v>0</v>
      </c>
      <c r="D997">
        <v>1E-3</v>
      </c>
      <c r="E997" t="s">
        <v>32</v>
      </c>
      <c r="F997">
        <v>59.637002637470999</v>
      </c>
      <c r="G997">
        <v>19.998634130324</v>
      </c>
      <c r="H997">
        <v>0</v>
      </c>
      <c r="I997">
        <v>0</v>
      </c>
      <c r="J997">
        <v>60</v>
      </c>
      <c r="K997">
        <f t="shared" si="45"/>
        <v>39.817818383897503</v>
      </c>
      <c r="N997">
        <f t="shared" si="46"/>
        <v>1.5793905321899615E-2</v>
      </c>
      <c r="O997">
        <v>4184</v>
      </c>
      <c r="P997">
        <f t="shared" si="47"/>
        <v>0</v>
      </c>
    </row>
    <row r="998" spans="1:16" x14ac:dyDescent="0.25">
      <c r="A998" s="1">
        <v>44562.692361111112</v>
      </c>
      <c r="B998">
        <v>59.621221048696903</v>
      </c>
      <c r="C998">
        <v>0</v>
      </c>
      <c r="D998">
        <v>1E-3</v>
      </c>
      <c r="E998" t="s">
        <v>32</v>
      </c>
      <c r="F998">
        <v>59.621221048696903</v>
      </c>
      <c r="G998">
        <v>20.015370428453799</v>
      </c>
      <c r="H998">
        <v>0</v>
      </c>
      <c r="I998">
        <v>0</v>
      </c>
      <c r="J998">
        <v>60</v>
      </c>
      <c r="K998">
        <f t="shared" si="45"/>
        <v>39.818295738575351</v>
      </c>
      <c r="N998">
        <f t="shared" si="46"/>
        <v>1.5781588774096633E-2</v>
      </c>
      <c r="O998">
        <v>4184</v>
      </c>
      <c r="P998">
        <f t="shared" si="47"/>
        <v>0</v>
      </c>
    </row>
    <row r="999" spans="1:16" x14ac:dyDescent="0.25">
      <c r="A999" s="1">
        <v>44562.693055555559</v>
      </c>
      <c r="B999">
        <v>59.6054517560951</v>
      </c>
      <c r="C999">
        <v>0</v>
      </c>
      <c r="D999">
        <v>1E-3</v>
      </c>
      <c r="E999" t="s">
        <v>32</v>
      </c>
      <c r="F999">
        <v>59.6054517560951</v>
      </c>
      <c r="G999">
        <v>20.032074809840999</v>
      </c>
      <c r="H999">
        <v>0</v>
      </c>
      <c r="I999">
        <v>0</v>
      </c>
      <c r="J999">
        <v>60</v>
      </c>
      <c r="K999">
        <f t="shared" si="45"/>
        <v>39.81876328296805</v>
      </c>
      <c r="N999">
        <f t="shared" si="46"/>
        <v>1.5769292601802931E-2</v>
      </c>
      <c r="O999">
        <v>4184</v>
      </c>
      <c r="P999">
        <f t="shared" si="47"/>
        <v>0</v>
      </c>
    </row>
    <row r="1000" spans="1:16" x14ac:dyDescent="0.25">
      <c r="A1000" s="1">
        <v>44562.693749999999</v>
      </c>
      <c r="B1000">
        <v>59.589726592248198</v>
      </c>
      <c r="C1000">
        <v>0</v>
      </c>
      <c r="D1000">
        <v>1E-3</v>
      </c>
      <c r="E1000" t="s">
        <v>32</v>
      </c>
      <c r="F1000">
        <v>59.589726592248198</v>
      </c>
      <c r="G1000">
        <v>20.048779189739101</v>
      </c>
      <c r="H1000">
        <v>0</v>
      </c>
      <c r="I1000">
        <v>0</v>
      </c>
      <c r="J1000">
        <v>60</v>
      </c>
      <c r="K1000">
        <f t="shared" si="45"/>
        <v>39.819252890993653</v>
      </c>
      <c r="N1000">
        <f t="shared" si="46"/>
        <v>1.5725163846902035E-2</v>
      </c>
      <c r="O1000">
        <v>4184</v>
      </c>
      <c r="P1000">
        <f t="shared" si="47"/>
        <v>0</v>
      </c>
    </row>
    <row r="1001" spans="1:16" x14ac:dyDescent="0.25">
      <c r="A1001" s="1">
        <v>44562.694444444445</v>
      </c>
      <c r="B1001">
        <v>59.5739818061436</v>
      </c>
      <c r="C1001">
        <v>0</v>
      </c>
      <c r="D1001">
        <v>1E-3</v>
      </c>
      <c r="E1001" t="s">
        <v>32</v>
      </c>
      <c r="F1001">
        <v>59.5739818061436</v>
      </c>
      <c r="G1001">
        <v>20.065419899620199</v>
      </c>
      <c r="H1001">
        <v>0</v>
      </c>
      <c r="I1001">
        <v>0</v>
      </c>
      <c r="J1001">
        <v>60</v>
      </c>
      <c r="K1001">
        <f t="shared" si="45"/>
        <v>39.819700852881901</v>
      </c>
      <c r="N1001">
        <f t="shared" si="46"/>
        <v>1.5744786104598063E-2</v>
      </c>
      <c r="O1001">
        <v>4184</v>
      </c>
      <c r="P1001">
        <f t="shared" si="47"/>
        <v>0</v>
      </c>
    </row>
    <row r="1002" spans="1:16" x14ac:dyDescent="0.25">
      <c r="A1002" s="1">
        <v>44562.695138888892</v>
      </c>
      <c r="B1002">
        <v>59.558249255402103</v>
      </c>
      <c r="C1002">
        <v>0</v>
      </c>
      <c r="D1002">
        <v>1E-3</v>
      </c>
      <c r="E1002" t="s">
        <v>32</v>
      </c>
      <c r="F1002">
        <v>59.558249255402103</v>
      </c>
      <c r="G1002">
        <v>20.082028879404799</v>
      </c>
      <c r="H1002">
        <v>0</v>
      </c>
      <c r="I1002">
        <v>0</v>
      </c>
      <c r="J1002">
        <v>60</v>
      </c>
      <c r="K1002">
        <f t="shared" si="45"/>
        <v>39.820139067403453</v>
      </c>
      <c r="N1002">
        <f t="shared" si="46"/>
        <v>1.5732550741496709E-2</v>
      </c>
      <c r="O1002">
        <v>4184</v>
      </c>
      <c r="P1002">
        <f t="shared" si="47"/>
        <v>0</v>
      </c>
    </row>
    <row r="1003" spans="1:16" x14ac:dyDescent="0.25">
      <c r="A1003" s="1">
        <v>44562.695833333331</v>
      </c>
      <c r="B1003">
        <v>59.542528919832201</v>
      </c>
      <c r="C1003">
        <v>0</v>
      </c>
      <c r="D1003">
        <v>1E-3</v>
      </c>
      <c r="E1003" t="s">
        <v>32</v>
      </c>
      <c r="F1003">
        <v>59.542528919832201</v>
      </c>
      <c r="G1003">
        <v>20.098606191015499</v>
      </c>
      <c r="H1003">
        <v>0</v>
      </c>
      <c r="I1003">
        <v>0</v>
      </c>
      <c r="J1003">
        <v>60</v>
      </c>
      <c r="K1003">
        <f t="shared" si="45"/>
        <v>39.82056755542385</v>
      </c>
      <c r="N1003">
        <f t="shared" si="46"/>
        <v>1.5720335569902488E-2</v>
      </c>
      <c r="O1003">
        <v>4184</v>
      </c>
      <c r="P1003">
        <f t="shared" si="47"/>
        <v>0</v>
      </c>
    </row>
    <row r="1004" spans="1:16" x14ac:dyDescent="0.25">
      <c r="A1004" s="1">
        <v>44562.696527777778</v>
      </c>
      <c r="B1004">
        <v>59.526852632199699</v>
      </c>
      <c r="C1004">
        <v>0</v>
      </c>
      <c r="D1004">
        <v>1E-3</v>
      </c>
      <c r="E1004" t="s">
        <v>32</v>
      </c>
      <c r="F1004">
        <v>59.526852632199699</v>
      </c>
      <c r="G1004">
        <v>20.115183749148201</v>
      </c>
      <c r="H1004">
        <v>0</v>
      </c>
      <c r="I1004">
        <v>0</v>
      </c>
      <c r="J1004">
        <v>60</v>
      </c>
      <c r="K1004">
        <f t="shared" si="45"/>
        <v>39.821018190673954</v>
      </c>
      <c r="N1004">
        <f t="shared" si="46"/>
        <v>1.567628763250184E-2</v>
      </c>
      <c r="O1004">
        <v>4184</v>
      </c>
      <c r="P1004">
        <f t="shared" si="47"/>
        <v>0</v>
      </c>
    </row>
    <row r="1005" spans="1:16" x14ac:dyDescent="0.25">
      <c r="A1005" s="1">
        <v>44562.697222222225</v>
      </c>
      <c r="B1005">
        <v>59.511156641674702</v>
      </c>
      <c r="C1005">
        <v>0</v>
      </c>
      <c r="D1005">
        <v>1E-3</v>
      </c>
      <c r="E1005" t="s">
        <v>32</v>
      </c>
      <c r="F1005">
        <v>59.511156641674702</v>
      </c>
      <c r="G1005">
        <v>20.131697884718601</v>
      </c>
      <c r="H1005">
        <v>0</v>
      </c>
      <c r="I1005">
        <v>0</v>
      </c>
      <c r="J1005">
        <v>60</v>
      </c>
      <c r="K1005">
        <f t="shared" si="45"/>
        <v>39.821427263196654</v>
      </c>
      <c r="N1005">
        <f t="shared" si="46"/>
        <v>1.5695990524996262E-2</v>
      </c>
      <c r="O1005">
        <v>4184</v>
      </c>
      <c r="P1005">
        <f t="shared" si="47"/>
        <v>0</v>
      </c>
    </row>
    <row r="1006" spans="1:16" x14ac:dyDescent="0.25">
      <c r="A1006" s="1">
        <v>44562.697916666664</v>
      </c>
      <c r="B1006">
        <v>59.588049198283201</v>
      </c>
      <c r="C1006">
        <v>0</v>
      </c>
      <c r="D1006">
        <v>1E-3</v>
      </c>
      <c r="E1006" t="s">
        <v>32</v>
      </c>
      <c r="F1006">
        <v>59.588049198283201</v>
      </c>
      <c r="G1006">
        <v>20.1481805370925</v>
      </c>
      <c r="H1006">
        <v>0</v>
      </c>
      <c r="I1006">
        <v>0</v>
      </c>
      <c r="J1006">
        <v>60</v>
      </c>
      <c r="K1006">
        <f t="shared" si="45"/>
        <v>39.868114867687851</v>
      </c>
      <c r="N1006">
        <f t="shared" si="46"/>
        <v>-7.6892556608498808E-2</v>
      </c>
      <c r="O1006">
        <v>4184</v>
      </c>
      <c r="P1006">
        <f t="shared" si="47"/>
        <v>0</v>
      </c>
    </row>
    <row r="1007" spans="1:16" x14ac:dyDescent="0.25">
      <c r="A1007" s="1">
        <v>44562.698611111111</v>
      </c>
      <c r="B1007">
        <v>59.572215486105499</v>
      </c>
      <c r="C1007">
        <v>0</v>
      </c>
      <c r="D1007">
        <v>1E-3</v>
      </c>
      <c r="E1007" t="s">
        <v>32</v>
      </c>
      <c r="F1007">
        <v>59.572215486105499</v>
      </c>
      <c r="G1007">
        <v>20.164663620551</v>
      </c>
      <c r="H1007">
        <v>0</v>
      </c>
      <c r="I1007">
        <v>0</v>
      </c>
      <c r="J1007">
        <v>60</v>
      </c>
      <c r="K1007">
        <f t="shared" si="45"/>
        <v>39.868439553328251</v>
      </c>
      <c r="N1007">
        <f t="shared" si="46"/>
        <v>1.5833712177702353E-2</v>
      </c>
      <c r="O1007">
        <v>4184</v>
      </c>
      <c r="P1007">
        <f t="shared" si="47"/>
        <v>0</v>
      </c>
    </row>
    <row r="1008" spans="1:16" x14ac:dyDescent="0.25">
      <c r="A1008" s="1">
        <v>44562.699305555558</v>
      </c>
      <c r="B1008">
        <v>59.556362476235101</v>
      </c>
      <c r="C1008">
        <v>0</v>
      </c>
      <c r="D1008">
        <v>1E-3</v>
      </c>
      <c r="E1008" t="s">
        <v>32</v>
      </c>
      <c r="F1008">
        <v>59.556362476235101</v>
      </c>
      <c r="G1008">
        <v>20.181083465596402</v>
      </c>
      <c r="H1008">
        <v>0</v>
      </c>
      <c r="I1008">
        <v>0</v>
      </c>
      <c r="J1008">
        <v>60</v>
      </c>
      <c r="K1008">
        <f t="shared" si="45"/>
        <v>39.868722970915755</v>
      </c>
      <c r="N1008">
        <f t="shared" si="46"/>
        <v>1.5853009870397727E-2</v>
      </c>
      <c r="O1008">
        <v>4184</v>
      </c>
      <c r="P1008">
        <f t="shared" si="47"/>
        <v>0</v>
      </c>
    </row>
    <row r="1009" spans="1:16" x14ac:dyDescent="0.25">
      <c r="A1009" s="1">
        <v>44562.7</v>
      </c>
      <c r="B1009">
        <v>59.540522025386501</v>
      </c>
      <c r="C1009">
        <v>0</v>
      </c>
      <c r="D1009">
        <v>1E-3</v>
      </c>
      <c r="E1009" t="s">
        <v>32</v>
      </c>
      <c r="F1009">
        <v>59.540522025386501</v>
      </c>
      <c r="G1009">
        <v>20.197472011181599</v>
      </c>
      <c r="H1009">
        <v>0</v>
      </c>
      <c r="I1009">
        <v>0</v>
      </c>
      <c r="J1009">
        <v>60</v>
      </c>
      <c r="K1009">
        <f t="shared" si="45"/>
        <v>39.868997018284048</v>
      </c>
      <c r="N1009">
        <f t="shared" si="46"/>
        <v>1.5840450848600085E-2</v>
      </c>
      <c r="O1009">
        <v>4184</v>
      </c>
      <c r="P1009">
        <f t="shared" si="47"/>
        <v>0</v>
      </c>
    </row>
    <row r="1010" spans="1:16" x14ac:dyDescent="0.25">
      <c r="A1010" s="1">
        <v>44562.700694444444</v>
      </c>
      <c r="B1010">
        <v>59.524694112464203</v>
      </c>
      <c r="C1010">
        <v>0</v>
      </c>
      <c r="D1010">
        <v>1E-3</v>
      </c>
      <c r="E1010" t="s">
        <v>32</v>
      </c>
      <c r="F1010">
        <v>59.524694112464203</v>
      </c>
      <c r="G1010">
        <v>20.213829318264299</v>
      </c>
      <c r="H1010">
        <v>0</v>
      </c>
      <c r="I1010">
        <v>0</v>
      </c>
      <c r="J1010">
        <v>60</v>
      </c>
      <c r="K1010">
        <f t="shared" si="45"/>
        <v>39.869261715364253</v>
      </c>
      <c r="N1010">
        <f t="shared" si="46"/>
        <v>1.5827912922297571E-2</v>
      </c>
      <c r="O1010">
        <v>4184</v>
      </c>
      <c r="P1010">
        <f t="shared" si="47"/>
        <v>0</v>
      </c>
    </row>
    <row r="1011" spans="1:16" x14ac:dyDescent="0.25">
      <c r="A1011" s="1">
        <v>44562.701388888891</v>
      </c>
      <c r="B1011">
        <v>59.508910569332699</v>
      </c>
      <c r="C1011">
        <v>0</v>
      </c>
      <c r="D1011">
        <v>1E-3</v>
      </c>
      <c r="E1011" t="s">
        <v>32</v>
      </c>
      <c r="F1011">
        <v>59.508910569332699</v>
      </c>
      <c r="G1011">
        <v>20.2301873005777</v>
      </c>
      <c r="H1011">
        <v>0</v>
      </c>
      <c r="I1011">
        <v>0</v>
      </c>
      <c r="J1011">
        <v>60</v>
      </c>
      <c r="K1011">
        <f t="shared" si="45"/>
        <v>39.869548934955198</v>
      </c>
      <c r="N1011">
        <f t="shared" si="46"/>
        <v>1.5783543131504985E-2</v>
      </c>
      <c r="O1011">
        <v>4184</v>
      </c>
      <c r="P1011">
        <f t="shared" si="47"/>
        <v>0</v>
      </c>
    </row>
    <row r="1012" spans="1:16" x14ac:dyDescent="0.25">
      <c r="A1012" s="1">
        <v>44562.70208333333</v>
      </c>
      <c r="B1012">
        <v>59.493107644263297</v>
      </c>
      <c r="C1012">
        <v>0</v>
      </c>
      <c r="D1012">
        <v>1E-3</v>
      </c>
      <c r="E1012" t="s">
        <v>32</v>
      </c>
      <c r="F1012">
        <v>59.493107644263297</v>
      </c>
      <c r="G1012">
        <v>20.246482288077399</v>
      </c>
      <c r="H1012">
        <v>0</v>
      </c>
      <c r="I1012">
        <v>0</v>
      </c>
      <c r="J1012">
        <v>60</v>
      </c>
      <c r="K1012">
        <f t="shared" si="45"/>
        <v>39.869794966170346</v>
      </c>
      <c r="N1012">
        <f t="shared" si="46"/>
        <v>1.5802925069401397E-2</v>
      </c>
      <c r="O1012">
        <v>4184</v>
      </c>
      <c r="P1012">
        <f t="shared" si="47"/>
        <v>0</v>
      </c>
    </row>
    <row r="1013" spans="1:16" x14ac:dyDescent="0.25">
      <c r="A1013" s="1">
        <v>44562.702777777777</v>
      </c>
      <c r="B1013">
        <v>59.477317194163199</v>
      </c>
      <c r="C1013">
        <v>0</v>
      </c>
      <c r="D1013">
        <v>1E-3</v>
      </c>
      <c r="E1013" t="s">
        <v>32</v>
      </c>
      <c r="F1013">
        <v>59.477317194163199</v>
      </c>
      <c r="G1013">
        <v>20.262746219171198</v>
      </c>
      <c r="H1013">
        <v>0</v>
      </c>
      <c r="I1013">
        <v>0</v>
      </c>
      <c r="J1013">
        <v>60</v>
      </c>
      <c r="K1013">
        <f t="shared" si="45"/>
        <v>39.870031706667199</v>
      </c>
      <c r="N1013">
        <f t="shared" si="46"/>
        <v>1.5790450100098496E-2</v>
      </c>
      <c r="O1013">
        <v>4184</v>
      </c>
      <c r="P1013">
        <f t="shared" si="47"/>
        <v>0</v>
      </c>
    </row>
    <row r="1014" spans="1:16" x14ac:dyDescent="0.25">
      <c r="A1014" s="1">
        <v>44562.703472222223</v>
      </c>
      <c r="B1014">
        <v>59.461539198129103</v>
      </c>
      <c r="C1014">
        <v>0</v>
      </c>
      <c r="D1014">
        <v>1E-3</v>
      </c>
      <c r="E1014" t="s">
        <v>32</v>
      </c>
      <c r="F1014">
        <v>59.461539198129103</v>
      </c>
      <c r="G1014">
        <v>20.278979154272701</v>
      </c>
      <c r="H1014">
        <v>0</v>
      </c>
      <c r="I1014">
        <v>0</v>
      </c>
      <c r="J1014">
        <v>60</v>
      </c>
      <c r="K1014">
        <f t="shared" si="45"/>
        <v>39.870259176200904</v>
      </c>
      <c r="N1014">
        <f t="shared" si="46"/>
        <v>1.577799603409602E-2</v>
      </c>
      <c r="O1014">
        <v>4184</v>
      </c>
      <c r="P1014">
        <f t="shared" si="47"/>
        <v>0</v>
      </c>
    </row>
    <row r="1015" spans="1:16" x14ac:dyDescent="0.25">
      <c r="A1015" s="1">
        <v>44562.70416666667</v>
      </c>
      <c r="B1015">
        <v>59.445805488217303</v>
      </c>
      <c r="C1015">
        <v>0</v>
      </c>
      <c r="D1015">
        <v>1E-3</v>
      </c>
      <c r="E1015" t="s">
        <v>32</v>
      </c>
      <c r="F1015">
        <v>59.445805488217303</v>
      </c>
      <c r="G1015">
        <v>20.295213006572698</v>
      </c>
      <c r="H1015">
        <v>0</v>
      </c>
      <c r="I1015">
        <v>0</v>
      </c>
      <c r="J1015">
        <v>60</v>
      </c>
      <c r="K1015">
        <f t="shared" si="45"/>
        <v>39.870509247394999</v>
      </c>
      <c r="N1015">
        <f t="shared" si="46"/>
        <v>1.5733709911799565E-2</v>
      </c>
      <c r="O1015">
        <v>4184</v>
      </c>
      <c r="P1015">
        <f t="shared" si="47"/>
        <v>0</v>
      </c>
    </row>
    <row r="1016" spans="1:16" x14ac:dyDescent="0.25">
      <c r="A1016" s="1">
        <v>44562.704861111109</v>
      </c>
      <c r="B1016">
        <v>59.430052312890297</v>
      </c>
      <c r="C1016">
        <v>0</v>
      </c>
      <c r="D1016">
        <v>1E-3</v>
      </c>
      <c r="E1016" t="s">
        <v>32</v>
      </c>
      <c r="F1016">
        <v>59.430052312890297</v>
      </c>
      <c r="G1016">
        <v>20.311384105485299</v>
      </c>
      <c r="H1016">
        <v>0</v>
      </c>
      <c r="I1016">
        <v>0</v>
      </c>
      <c r="J1016">
        <v>60</v>
      </c>
      <c r="K1016">
        <f t="shared" si="45"/>
        <v>39.8707182091878</v>
      </c>
      <c r="N1016">
        <f t="shared" si="46"/>
        <v>1.5753175327006375E-2</v>
      </c>
      <c r="O1016">
        <v>4184</v>
      </c>
      <c r="P1016">
        <f t="shared" si="47"/>
        <v>0</v>
      </c>
    </row>
    <row r="1017" spans="1:16" x14ac:dyDescent="0.25">
      <c r="A1017" s="1">
        <v>44562.705555555556</v>
      </c>
      <c r="B1017">
        <v>59.414311529246</v>
      </c>
      <c r="C1017">
        <v>0</v>
      </c>
      <c r="D1017">
        <v>1E-3</v>
      </c>
      <c r="E1017" t="s">
        <v>32</v>
      </c>
      <c r="F1017">
        <v>59.414311529246</v>
      </c>
      <c r="G1017">
        <v>20.3275243888787</v>
      </c>
      <c r="H1017">
        <v>0</v>
      </c>
      <c r="I1017">
        <v>0</v>
      </c>
      <c r="J1017">
        <v>60</v>
      </c>
      <c r="K1017">
        <f t="shared" si="45"/>
        <v>39.870917959062353</v>
      </c>
      <c r="N1017">
        <f t="shared" si="46"/>
        <v>1.5740783644297096E-2</v>
      </c>
      <c r="O1017">
        <v>4184</v>
      </c>
      <c r="P1017">
        <f t="shared" si="47"/>
        <v>0</v>
      </c>
    </row>
    <row r="1018" spans="1:16" x14ac:dyDescent="0.25">
      <c r="A1018" s="1">
        <v>44562.706250000003</v>
      </c>
      <c r="B1018">
        <v>59.398583116571302</v>
      </c>
      <c r="C1018">
        <v>0</v>
      </c>
      <c r="D1018">
        <v>1E-3</v>
      </c>
      <c r="E1018" t="s">
        <v>32</v>
      </c>
      <c r="F1018">
        <v>59.398583116571302</v>
      </c>
      <c r="G1018">
        <v>20.343633916627901</v>
      </c>
      <c r="H1018">
        <v>0</v>
      </c>
      <c r="I1018">
        <v>0</v>
      </c>
      <c r="J1018">
        <v>60</v>
      </c>
      <c r="K1018">
        <f t="shared" si="45"/>
        <v>39.871108516599605</v>
      </c>
      <c r="N1018">
        <f t="shared" si="46"/>
        <v>1.5728412674697267E-2</v>
      </c>
      <c r="O1018">
        <v>4184</v>
      </c>
      <c r="P1018">
        <f t="shared" si="47"/>
        <v>0</v>
      </c>
    </row>
    <row r="1019" spans="1:16" x14ac:dyDescent="0.25">
      <c r="A1019" s="1">
        <v>44562.706944444442</v>
      </c>
      <c r="B1019">
        <v>59.3828989071122</v>
      </c>
      <c r="C1019">
        <v>0</v>
      </c>
      <c r="D1019">
        <v>1E-3</v>
      </c>
      <c r="E1019" t="s">
        <v>32</v>
      </c>
      <c r="F1019">
        <v>59.3828989071122</v>
      </c>
      <c r="G1019">
        <v>20.359744601386399</v>
      </c>
      <c r="H1019">
        <v>0</v>
      </c>
      <c r="I1019">
        <v>0</v>
      </c>
      <c r="J1019">
        <v>60</v>
      </c>
      <c r="K1019">
        <f t="shared" si="45"/>
        <v>39.871321754249301</v>
      </c>
      <c r="N1019">
        <f t="shared" si="46"/>
        <v>1.568420945910276E-2</v>
      </c>
      <c r="O1019">
        <v>4184</v>
      </c>
      <c r="P1019">
        <f t="shared" si="47"/>
        <v>0</v>
      </c>
    </row>
    <row r="1020" spans="1:16" x14ac:dyDescent="0.25">
      <c r="A1020" s="1">
        <v>44562.707638888889</v>
      </c>
      <c r="B1020">
        <v>59.3672270024325</v>
      </c>
      <c r="C1020">
        <v>3141.06984743259</v>
      </c>
      <c r="D1020">
        <v>1E-3</v>
      </c>
      <c r="E1020" t="s">
        <v>32</v>
      </c>
      <c r="F1020">
        <v>59.3672270024325</v>
      </c>
      <c r="G1020">
        <v>20.375824624944698</v>
      </c>
      <c r="H1020">
        <v>3.1410698474325902</v>
      </c>
      <c r="I1020">
        <v>1.5141640000000001</v>
      </c>
      <c r="J1020">
        <v>60</v>
      </c>
      <c r="K1020">
        <f t="shared" si="45"/>
        <v>39.871525813688599</v>
      </c>
      <c r="N1020">
        <f t="shared" si="46"/>
        <v>1.5671904679699367E-2</v>
      </c>
      <c r="O1020">
        <v>4184</v>
      </c>
      <c r="P1020">
        <f t="shared" si="47"/>
        <v>99.285624943176799</v>
      </c>
    </row>
    <row r="1021" spans="1:16" x14ac:dyDescent="0.25">
      <c r="A1021" s="1">
        <v>44562.708333333336</v>
      </c>
      <c r="B1021">
        <v>59.353748184829001</v>
      </c>
      <c r="C1021">
        <v>4711.60477114889</v>
      </c>
      <c r="D1021">
        <v>1E-3</v>
      </c>
      <c r="E1021" t="s">
        <v>32</v>
      </c>
      <c r="F1021">
        <v>59.353748184829001</v>
      </c>
      <c r="G1021">
        <v>19.828401474141401</v>
      </c>
      <c r="H1021">
        <v>4.71160477114889</v>
      </c>
      <c r="I1021">
        <v>2.2712460000000001</v>
      </c>
      <c r="J1021">
        <v>60</v>
      </c>
      <c r="K1021">
        <f t="shared" si="45"/>
        <v>39.591074829485201</v>
      </c>
      <c r="N1021">
        <f t="shared" si="46"/>
        <v>1.3478817603498783E-2</v>
      </c>
      <c r="O1021">
        <v>4184</v>
      </c>
      <c r="P1021">
        <f t="shared" si="47"/>
        <v>128.08776501097321</v>
      </c>
    </row>
    <row r="1022" spans="1:16" x14ac:dyDescent="0.25">
      <c r="A1022" s="1">
        <v>44562.709027777775</v>
      </c>
      <c r="B1022">
        <v>59.3423710657434</v>
      </c>
      <c r="C1022">
        <v>0</v>
      </c>
      <c r="D1022">
        <v>1E-3</v>
      </c>
      <c r="E1022" t="s">
        <v>32</v>
      </c>
      <c r="F1022">
        <v>59.3423710657434</v>
      </c>
      <c r="G1022">
        <v>19.0468465404009</v>
      </c>
      <c r="H1022">
        <v>0</v>
      </c>
      <c r="I1022">
        <v>0</v>
      </c>
      <c r="J1022">
        <v>60</v>
      </c>
      <c r="K1022">
        <f t="shared" si="45"/>
        <v>39.19460880307215</v>
      </c>
      <c r="N1022">
        <f t="shared" si="46"/>
        <v>1.137711908560135E-2</v>
      </c>
      <c r="O1022">
        <v>4184</v>
      </c>
      <c r="P1022">
        <f t="shared" si="47"/>
        <v>0</v>
      </c>
    </row>
    <row r="1023" spans="1:16" x14ac:dyDescent="0.25">
      <c r="A1023" s="1">
        <v>44562.709722222222</v>
      </c>
      <c r="B1023">
        <v>59.326706610248301</v>
      </c>
      <c r="C1023">
        <v>0</v>
      </c>
      <c r="D1023">
        <v>1E-3</v>
      </c>
      <c r="E1023" t="s">
        <v>32</v>
      </c>
      <c r="F1023">
        <v>59.326706610248301</v>
      </c>
      <c r="G1023">
        <v>19.0616655434753</v>
      </c>
      <c r="H1023">
        <v>0</v>
      </c>
      <c r="I1023">
        <v>0</v>
      </c>
      <c r="J1023">
        <v>60</v>
      </c>
      <c r="K1023">
        <f t="shared" si="45"/>
        <v>39.194186076861797</v>
      </c>
      <c r="N1023">
        <f t="shared" si="46"/>
        <v>1.566445549509865E-2</v>
      </c>
      <c r="O1023">
        <v>4184</v>
      </c>
      <c r="P1023">
        <f t="shared" si="47"/>
        <v>0</v>
      </c>
    </row>
    <row r="1024" spans="1:16" x14ac:dyDescent="0.25">
      <c r="A1024" s="1">
        <v>44562.710416666669</v>
      </c>
      <c r="B1024">
        <v>59.311054370354299</v>
      </c>
      <c r="C1024">
        <v>0</v>
      </c>
      <c r="D1024">
        <v>1E-3</v>
      </c>
      <c r="E1024" t="s">
        <v>32</v>
      </c>
      <c r="F1024">
        <v>59.311054370354299</v>
      </c>
      <c r="G1024">
        <v>19.076458255824399</v>
      </c>
      <c r="H1024">
        <v>0</v>
      </c>
      <c r="I1024">
        <v>0</v>
      </c>
      <c r="J1024">
        <v>60</v>
      </c>
      <c r="K1024">
        <f t="shared" si="45"/>
        <v>39.193756313089352</v>
      </c>
      <c r="N1024">
        <f t="shared" si="46"/>
        <v>1.5652239894002662E-2</v>
      </c>
      <c r="O1024">
        <v>4184</v>
      </c>
      <c r="P1024">
        <f t="shared" si="47"/>
        <v>0</v>
      </c>
    </row>
    <row r="1025" spans="1:16" x14ac:dyDescent="0.25">
      <c r="A1025" s="1">
        <v>44562.711111111108</v>
      </c>
      <c r="B1025">
        <v>59.2954143258169</v>
      </c>
      <c r="C1025">
        <v>0</v>
      </c>
      <c r="D1025">
        <v>1E-3</v>
      </c>
      <c r="E1025" t="s">
        <v>32</v>
      </c>
      <c r="F1025">
        <v>59.2954143258169</v>
      </c>
      <c r="G1025">
        <v>19.091224725623501</v>
      </c>
      <c r="H1025">
        <v>0</v>
      </c>
      <c r="I1025">
        <v>0</v>
      </c>
      <c r="J1025">
        <v>60</v>
      </c>
      <c r="K1025">
        <f t="shared" si="45"/>
        <v>39.193319525720199</v>
      </c>
      <c r="N1025">
        <f t="shared" si="46"/>
        <v>1.5640044537398978E-2</v>
      </c>
      <c r="O1025">
        <v>4184</v>
      </c>
      <c r="P1025">
        <f t="shared" si="47"/>
        <v>0</v>
      </c>
    </row>
    <row r="1026" spans="1:16" x14ac:dyDescent="0.25">
      <c r="A1026" s="1">
        <v>44562.711805555555</v>
      </c>
      <c r="B1026">
        <v>59.279754603525198</v>
      </c>
      <c r="C1026">
        <v>0</v>
      </c>
      <c r="D1026">
        <v>1E-3</v>
      </c>
      <c r="E1026" t="s">
        <v>32</v>
      </c>
      <c r="F1026">
        <v>59.279754603525198</v>
      </c>
      <c r="G1026">
        <v>19.105933148033099</v>
      </c>
      <c r="H1026">
        <v>0</v>
      </c>
      <c r="I1026">
        <v>0</v>
      </c>
      <c r="J1026">
        <v>60</v>
      </c>
      <c r="K1026">
        <f t="shared" si="45"/>
        <v>39.192843875779147</v>
      </c>
      <c r="N1026">
        <f t="shared" si="46"/>
        <v>1.5659722291701428E-2</v>
      </c>
      <c r="O1026">
        <v>4184</v>
      </c>
      <c r="P1026">
        <f t="shared" si="47"/>
        <v>0</v>
      </c>
    </row>
    <row r="1027" spans="1:16" x14ac:dyDescent="0.25">
      <c r="A1027" s="1">
        <v>44562.712500000001</v>
      </c>
      <c r="B1027">
        <v>59.264138914055899</v>
      </c>
      <c r="C1027">
        <v>0</v>
      </c>
      <c r="D1027">
        <v>1E-3</v>
      </c>
      <c r="E1027" t="s">
        <v>32</v>
      </c>
      <c r="F1027">
        <v>59.264138914055899</v>
      </c>
      <c r="G1027">
        <v>19.120647301752001</v>
      </c>
      <c r="H1027">
        <v>0</v>
      </c>
      <c r="I1027">
        <v>0</v>
      </c>
      <c r="J1027">
        <v>60</v>
      </c>
      <c r="K1027">
        <f t="shared" ref="K1027:K1090" si="48" xml:space="preserve"> SUM(F1027:G1027)/2</f>
        <v>39.192393107903953</v>
      </c>
      <c r="N1027">
        <f t="shared" si="46"/>
        <v>1.5615689469299809E-2</v>
      </c>
      <c r="O1027">
        <v>4184</v>
      </c>
      <c r="P1027">
        <f t="shared" si="47"/>
        <v>0</v>
      </c>
    </row>
    <row r="1028" spans="1:16" x14ac:dyDescent="0.25">
      <c r="A1028" s="1">
        <v>44562.713194444441</v>
      </c>
      <c r="B1028">
        <v>59.391863303669098</v>
      </c>
      <c r="C1028">
        <v>0</v>
      </c>
      <c r="D1028">
        <v>1E-3</v>
      </c>
      <c r="E1028" t="s">
        <v>32</v>
      </c>
      <c r="F1028">
        <v>59.391863303669098</v>
      </c>
      <c r="G1028">
        <v>19.135367209700998</v>
      </c>
      <c r="H1028">
        <v>0</v>
      </c>
      <c r="I1028">
        <v>0</v>
      </c>
      <c r="J1028">
        <v>60</v>
      </c>
      <c r="K1028">
        <f t="shared" si="48"/>
        <v>39.26361525668505</v>
      </c>
      <c r="N1028">
        <f t="shared" ref="N1028:N1091" si="49">F1027-F1028</f>
        <v>-0.12772438961319921</v>
      </c>
      <c r="O1028">
        <v>4184</v>
      </c>
      <c r="P1028">
        <f t="shared" ref="P1028:P1091" si="50">ABS(N1028*O1028*I1028)</f>
        <v>0</v>
      </c>
    </row>
    <row r="1029" spans="1:16" x14ac:dyDescent="0.25">
      <c r="A1029" s="1">
        <v>44562.713888888888</v>
      </c>
      <c r="B1029">
        <v>59.376162347272803</v>
      </c>
      <c r="C1029">
        <v>0</v>
      </c>
      <c r="D1029">
        <v>1E-3</v>
      </c>
      <c r="E1029" t="s">
        <v>32</v>
      </c>
      <c r="F1029">
        <v>59.376162347272803</v>
      </c>
      <c r="G1029">
        <v>19.150061041827399</v>
      </c>
      <c r="H1029">
        <v>0</v>
      </c>
      <c r="I1029">
        <v>0</v>
      </c>
      <c r="J1029">
        <v>60</v>
      </c>
      <c r="K1029">
        <f t="shared" si="48"/>
        <v>39.263111694550105</v>
      </c>
      <c r="N1029">
        <f t="shared" si="49"/>
        <v>1.570095639629443E-2</v>
      </c>
      <c r="O1029">
        <v>4184</v>
      </c>
      <c r="P1029">
        <f t="shared" si="50"/>
        <v>0</v>
      </c>
    </row>
    <row r="1030" spans="1:16" x14ac:dyDescent="0.25">
      <c r="A1030" s="1">
        <v>44562.714583333334</v>
      </c>
      <c r="B1030">
        <v>59.360441689612401</v>
      </c>
      <c r="C1030">
        <v>0</v>
      </c>
      <c r="D1030">
        <v>1E-3</v>
      </c>
      <c r="E1030" t="s">
        <v>32</v>
      </c>
      <c r="F1030">
        <v>59.360441689612401</v>
      </c>
      <c r="G1030">
        <v>19.164696992923499</v>
      </c>
      <c r="H1030">
        <v>0</v>
      </c>
      <c r="I1030">
        <v>0</v>
      </c>
      <c r="J1030">
        <v>60</v>
      </c>
      <c r="K1030">
        <f t="shared" si="48"/>
        <v>39.262569341267948</v>
      </c>
      <c r="N1030">
        <f t="shared" si="49"/>
        <v>1.5720657660402537E-2</v>
      </c>
      <c r="O1030">
        <v>4184</v>
      </c>
      <c r="P1030">
        <f t="shared" si="50"/>
        <v>0</v>
      </c>
    </row>
    <row r="1031" spans="1:16" x14ac:dyDescent="0.25">
      <c r="A1031" s="1">
        <v>44562.715277777781</v>
      </c>
      <c r="B1031">
        <v>59.344733188833096</v>
      </c>
      <c r="C1031">
        <v>0</v>
      </c>
      <c r="D1031">
        <v>1E-3</v>
      </c>
      <c r="E1031" t="s">
        <v>32</v>
      </c>
      <c r="F1031">
        <v>59.344733188833096</v>
      </c>
      <c r="G1031">
        <v>19.179306988408602</v>
      </c>
      <c r="H1031">
        <v>0</v>
      </c>
      <c r="I1031">
        <v>0</v>
      </c>
      <c r="J1031">
        <v>60</v>
      </c>
      <c r="K1031">
        <f t="shared" si="48"/>
        <v>39.262020088620851</v>
      </c>
      <c r="N1031">
        <f t="shared" si="49"/>
        <v>1.5708500779304302E-2</v>
      </c>
      <c r="O1031">
        <v>4184</v>
      </c>
      <c r="P1031">
        <f t="shared" si="50"/>
        <v>0</v>
      </c>
    </row>
    <row r="1032" spans="1:16" x14ac:dyDescent="0.25">
      <c r="A1032" s="1">
        <v>44562.71597222222</v>
      </c>
      <c r="B1032">
        <v>59.329036825264701</v>
      </c>
      <c r="C1032">
        <v>0</v>
      </c>
      <c r="D1032">
        <v>1E-3</v>
      </c>
      <c r="E1032" t="s">
        <v>32</v>
      </c>
      <c r="F1032">
        <v>59.329036825264701</v>
      </c>
      <c r="G1032">
        <v>19.193891075742499</v>
      </c>
      <c r="H1032">
        <v>0</v>
      </c>
      <c r="I1032">
        <v>0</v>
      </c>
      <c r="J1032">
        <v>60</v>
      </c>
      <c r="K1032">
        <f t="shared" si="48"/>
        <v>39.261463950503597</v>
      </c>
      <c r="N1032">
        <f t="shared" si="49"/>
        <v>1.56963635683951E-2</v>
      </c>
      <c r="O1032">
        <v>4184</v>
      </c>
      <c r="P1032">
        <f t="shared" si="50"/>
        <v>0</v>
      </c>
    </row>
    <row r="1033" spans="1:16" x14ac:dyDescent="0.25">
      <c r="A1033" s="1">
        <v>44562.716666666667</v>
      </c>
      <c r="B1033">
        <v>59.313384432192798</v>
      </c>
      <c r="C1033">
        <v>0</v>
      </c>
      <c r="D1033">
        <v>1E-3</v>
      </c>
      <c r="E1033" t="s">
        <v>32</v>
      </c>
      <c r="F1033">
        <v>59.313384432192798</v>
      </c>
      <c r="G1033">
        <v>19.208481155195301</v>
      </c>
      <c r="H1033">
        <v>0</v>
      </c>
      <c r="I1033">
        <v>0</v>
      </c>
      <c r="J1033">
        <v>60</v>
      </c>
      <c r="K1033">
        <f t="shared" si="48"/>
        <v>39.260932793694053</v>
      </c>
      <c r="N1033">
        <f t="shared" si="49"/>
        <v>1.5652393071903248E-2</v>
      </c>
      <c r="O1033">
        <v>4184</v>
      </c>
      <c r="P1033">
        <f t="shared" si="50"/>
        <v>0</v>
      </c>
    </row>
    <row r="1034" spans="1:16" x14ac:dyDescent="0.25">
      <c r="A1034" s="1">
        <v>44562.717361111114</v>
      </c>
      <c r="B1034">
        <v>59.297712259304603</v>
      </c>
      <c r="C1034">
        <v>0</v>
      </c>
      <c r="D1034">
        <v>1E-3</v>
      </c>
      <c r="E1034" t="s">
        <v>32</v>
      </c>
      <c r="F1034">
        <v>59.297712259304603</v>
      </c>
      <c r="G1034">
        <v>19.223013543294901</v>
      </c>
      <c r="H1034">
        <v>0</v>
      </c>
      <c r="I1034">
        <v>0</v>
      </c>
      <c r="J1034">
        <v>60</v>
      </c>
      <c r="K1034">
        <f t="shared" si="48"/>
        <v>39.26036290129975</v>
      </c>
      <c r="N1034">
        <f t="shared" si="49"/>
        <v>1.567217288819478E-2</v>
      </c>
      <c r="O1034">
        <v>4184</v>
      </c>
      <c r="P1034">
        <f t="shared" si="50"/>
        <v>0</v>
      </c>
    </row>
    <row r="1035" spans="1:16" x14ac:dyDescent="0.25">
      <c r="A1035" s="1">
        <v>44562.718055555553</v>
      </c>
      <c r="B1035">
        <v>59.282052164918497</v>
      </c>
      <c r="C1035">
        <v>3151.62609411926</v>
      </c>
      <c r="D1035">
        <v>1E-3</v>
      </c>
      <c r="E1035" t="s">
        <v>32</v>
      </c>
      <c r="F1035">
        <v>59.282052164918497</v>
      </c>
      <c r="G1035">
        <v>19.2375201650562</v>
      </c>
      <c r="H1035">
        <v>3.1516260941192602</v>
      </c>
      <c r="I1035">
        <v>1.5141640000000001</v>
      </c>
      <c r="J1035">
        <v>60</v>
      </c>
      <c r="K1035">
        <f t="shared" si="48"/>
        <v>39.259786164987347</v>
      </c>
      <c r="N1035">
        <f t="shared" si="49"/>
        <v>1.5660094386106493E-2</v>
      </c>
      <c r="O1035">
        <v>4184</v>
      </c>
      <c r="P1035">
        <f t="shared" si="50"/>
        <v>99.210803636890418</v>
      </c>
    </row>
    <row r="1036" spans="1:16" x14ac:dyDescent="0.25">
      <c r="A1036" s="1">
        <v>44562.71875</v>
      </c>
      <c r="B1036">
        <v>59.269706312987999</v>
      </c>
      <c r="C1036">
        <v>7879.0652352981497</v>
      </c>
      <c r="D1036">
        <v>1E-3</v>
      </c>
      <c r="E1036" t="s">
        <v>32</v>
      </c>
      <c r="F1036">
        <v>59.269706312987999</v>
      </c>
      <c r="G1036">
        <v>18.748113890189099</v>
      </c>
      <c r="H1036">
        <v>7.8790652352981496</v>
      </c>
      <c r="I1036">
        <v>3.7854100000000002</v>
      </c>
      <c r="J1036">
        <v>60</v>
      </c>
      <c r="K1036">
        <f t="shared" si="48"/>
        <v>39.008910101588548</v>
      </c>
      <c r="N1036">
        <f t="shared" si="49"/>
        <v>1.2345851930497531E-2</v>
      </c>
      <c r="O1036">
        <v>4184</v>
      </c>
      <c r="P1036">
        <f t="shared" si="50"/>
        <v>195.53552191444399</v>
      </c>
    </row>
    <row r="1037" spans="1:16" x14ac:dyDescent="0.25">
      <c r="A1037" s="1">
        <v>44562.719444444447</v>
      </c>
      <c r="B1037">
        <v>59.261648426251902</v>
      </c>
      <c r="C1037">
        <v>4664.1016610588904</v>
      </c>
      <c r="D1037">
        <v>1E-3</v>
      </c>
      <c r="E1037" t="s">
        <v>32</v>
      </c>
      <c r="F1037">
        <v>59.261648426251902</v>
      </c>
      <c r="G1037">
        <v>17.574313216878</v>
      </c>
      <c r="H1037">
        <v>4.6641016610588899</v>
      </c>
      <c r="I1037">
        <v>2.2712460000000001</v>
      </c>
      <c r="J1037">
        <v>60</v>
      </c>
      <c r="K1037">
        <f t="shared" si="48"/>
        <v>38.417980821564953</v>
      </c>
      <c r="N1037">
        <f t="shared" si="49"/>
        <v>8.0578867360969753E-3</v>
      </c>
      <c r="O1037">
        <v>4184</v>
      </c>
      <c r="P1037">
        <f t="shared" si="50"/>
        <v>76.573237586530894</v>
      </c>
    </row>
    <row r="1038" spans="1:16" x14ac:dyDescent="0.25">
      <c r="A1038" s="1">
        <v>44562.720138888886</v>
      </c>
      <c r="B1038">
        <v>59.248745487092897</v>
      </c>
      <c r="C1038">
        <v>0</v>
      </c>
      <c r="D1038">
        <v>1E-3</v>
      </c>
      <c r="E1038" t="s">
        <v>32</v>
      </c>
      <c r="F1038">
        <v>59.248745487092897</v>
      </c>
      <c r="G1038">
        <v>17.016784274734999</v>
      </c>
      <c r="H1038">
        <v>0</v>
      </c>
      <c r="I1038">
        <v>0</v>
      </c>
      <c r="J1038">
        <v>60</v>
      </c>
      <c r="K1038">
        <f t="shared" si="48"/>
        <v>38.132764880913946</v>
      </c>
      <c r="N1038">
        <f t="shared" si="49"/>
        <v>1.29029391590052E-2</v>
      </c>
      <c r="O1038">
        <v>4184</v>
      </c>
      <c r="P1038">
        <f t="shared" si="50"/>
        <v>0</v>
      </c>
    </row>
    <row r="1039" spans="1:16" x14ac:dyDescent="0.25">
      <c r="A1039" s="1">
        <v>44562.720833333333</v>
      </c>
      <c r="B1039">
        <v>59.233113888030701</v>
      </c>
      <c r="C1039">
        <v>0</v>
      </c>
      <c r="D1039">
        <v>1E-3</v>
      </c>
      <c r="E1039" t="s">
        <v>32</v>
      </c>
      <c r="F1039">
        <v>59.233113888030701</v>
      </c>
      <c r="G1039">
        <v>17.029096042883801</v>
      </c>
      <c r="H1039">
        <v>0</v>
      </c>
      <c r="I1039">
        <v>0</v>
      </c>
      <c r="J1039">
        <v>60</v>
      </c>
      <c r="K1039">
        <f t="shared" si="48"/>
        <v>38.131104965457254</v>
      </c>
      <c r="N1039">
        <f t="shared" si="49"/>
        <v>1.5631599062196244E-2</v>
      </c>
      <c r="O1039">
        <v>4184</v>
      </c>
      <c r="P1039">
        <f t="shared" si="50"/>
        <v>0</v>
      </c>
    </row>
    <row r="1040" spans="1:16" x14ac:dyDescent="0.25">
      <c r="A1040" s="1">
        <v>44562.72152777778</v>
      </c>
      <c r="B1040">
        <v>59.2174625505886</v>
      </c>
      <c r="C1040">
        <v>0</v>
      </c>
      <c r="D1040">
        <v>1E-3</v>
      </c>
      <c r="E1040" t="s">
        <v>32</v>
      </c>
      <c r="F1040">
        <v>59.2174625505886</v>
      </c>
      <c r="G1040">
        <v>17.041357149752301</v>
      </c>
      <c r="H1040">
        <v>0</v>
      </c>
      <c r="I1040">
        <v>0</v>
      </c>
      <c r="J1040">
        <v>60</v>
      </c>
      <c r="K1040">
        <f t="shared" si="48"/>
        <v>38.129409850170447</v>
      </c>
      <c r="N1040">
        <f t="shared" si="49"/>
        <v>1.565133744210101E-2</v>
      </c>
      <c r="O1040">
        <v>4184</v>
      </c>
      <c r="P1040">
        <f t="shared" si="50"/>
        <v>0</v>
      </c>
    </row>
    <row r="1041" spans="1:16" x14ac:dyDescent="0.25">
      <c r="A1041" s="1">
        <v>44562.722222222219</v>
      </c>
      <c r="B1041">
        <v>59.201823332879101</v>
      </c>
      <c r="C1041">
        <v>0</v>
      </c>
      <c r="D1041">
        <v>1E-3</v>
      </c>
      <c r="E1041" t="s">
        <v>32</v>
      </c>
      <c r="F1041">
        <v>59.201823332879101</v>
      </c>
      <c r="G1041">
        <v>17.053599503313499</v>
      </c>
      <c r="H1041">
        <v>0</v>
      </c>
      <c r="I1041">
        <v>0</v>
      </c>
      <c r="J1041">
        <v>60</v>
      </c>
      <c r="K1041">
        <f t="shared" si="48"/>
        <v>38.127711418096297</v>
      </c>
      <c r="N1041">
        <f t="shared" si="49"/>
        <v>1.563921770949861E-2</v>
      </c>
      <c r="O1041">
        <v>4184</v>
      </c>
      <c r="P1041">
        <f t="shared" si="50"/>
        <v>0</v>
      </c>
    </row>
    <row r="1042" spans="1:16" x14ac:dyDescent="0.25">
      <c r="A1042" s="1">
        <v>44562.722916666666</v>
      </c>
      <c r="B1042">
        <v>59.1861962151998</v>
      </c>
      <c r="C1042">
        <v>0</v>
      </c>
      <c r="D1042">
        <v>1E-3</v>
      </c>
      <c r="E1042" t="s">
        <v>32</v>
      </c>
      <c r="F1042">
        <v>59.1861962151998</v>
      </c>
      <c r="G1042">
        <v>17.065823133624299</v>
      </c>
      <c r="H1042">
        <v>0</v>
      </c>
      <c r="I1042">
        <v>0</v>
      </c>
      <c r="J1042">
        <v>60</v>
      </c>
      <c r="K1042">
        <f t="shared" si="48"/>
        <v>38.126009674412046</v>
      </c>
      <c r="N1042">
        <f t="shared" si="49"/>
        <v>1.562711767930125E-2</v>
      </c>
      <c r="O1042">
        <v>4184</v>
      </c>
      <c r="P1042">
        <f t="shared" si="50"/>
        <v>0</v>
      </c>
    </row>
    <row r="1043" spans="1:16" x14ac:dyDescent="0.25">
      <c r="A1043" s="1">
        <v>44562.723611111112</v>
      </c>
      <c r="B1043">
        <v>59.170581177891897</v>
      </c>
      <c r="C1043">
        <v>0</v>
      </c>
      <c r="D1043">
        <v>1E-3</v>
      </c>
      <c r="E1043" t="s">
        <v>32</v>
      </c>
      <c r="F1043">
        <v>59.170581177891897</v>
      </c>
      <c r="G1043">
        <v>17.078028070683601</v>
      </c>
      <c r="H1043">
        <v>0</v>
      </c>
      <c r="I1043">
        <v>0</v>
      </c>
      <c r="J1043">
        <v>60</v>
      </c>
      <c r="K1043">
        <f t="shared" si="48"/>
        <v>38.124304624287745</v>
      </c>
      <c r="N1043">
        <f t="shared" si="49"/>
        <v>1.5615037307902924E-2</v>
      </c>
      <c r="O1043">
        <v>4184</v>
      </c>
      <c r="P1043">
        <f t="shared" si="50"/>
        <v>0</v>
      </c>
    </row>
    <row r="1044" spans="1:16" x14ac:dyDescent="0.25">
      <c r="A1044" s="1">
        <v>44562.724305555559</v>
      </c>
      <c r="B1044">
        <v>59.1550100542525</v>
      </c>
      <c r="C1044">
        <v>0</v>
      </c>
      <c r="D1044">
        <v>1E-3</v>
      </c>
      <c r="E1044" t="s">
        <v>32</v>
      </c>
      <c r="F1044">
        <v>59.1550100542525</v>
      </c>
      <c r="G1044">
        <v>17.090246197344701</v>
      </c>
      <c r="H1044">
        <v>0</v>
      </c>
      <c r="I1044">
        <v>0</v>
      </c>
      <c r="J1044">
        <v>60</v>
      </c>
      <c r="K1044">
        <f t="shared" si="48"/>
        <v>38.122628125798599</v>
      </c>
      <c r="N1044">
        <f t="shared" si="49"/>
        <v>1.5571123639396944E-2</v>
      </c>
      <c r="O1044">
        <v>4184</v>
      </c>
      <c r="P1044">
        <f t="shared" si="50"/>
        <v>0</v>
      </c>
    </row>
    <row r="1045" spans="1:16" x14ac:dyDescent="0.25">
      <c r="A1045" s="1">
        <v>44562.724999999999</v>
      </c>
      <c r="B1045">
        <v>59.139419093980401</v>
      </c>
      <c r="C1045">
        <v>0</v>
      </c>
      <c r="D1045">
        <v>1E-3</v>
      </c>
      <c r="E1045" t="s">
        <v>32</v>
      </c>
      <c r="F1045">
        <v>59.139419093980401</v>
      </c>
      <c r="G1045">
        <v>17.102413812761899</v>
      </c>
      <c r="H1045">
        <v>0</v>
      </c>
      <c r="I1045">
        <v>0</v>
      </c>
      <c r="J1045">
        <v>60</v>
      </c>
      <c r="K1045">
        <f t="shared" si="48"/>
        <v>38.120916453371152</v>
      </c>
      <c r="N1045">
        <f t="shared" si="49"/>
        <v>1.5590960272099608E-2</v>
      </c>
      <c r="O1045">
        <v>4184</v>
      </c>
      <c r="P1045">
        <f t="shared" si="50"/>
        <v>0</v>
      </c>
    </row>
    <row r="1046" spans="1:16" x14ac:dyDescent="0.25">
      <c r="A1046" s="1">
        <v>44562.725694444445</v>
      </c>
      <c r="B1046">
        <v>59.123840155405702</v>
      </c>
      <c r="C1046">
        <v>0</v>
      </c>
      <c r="D1046">
        <v>1E-3</v>
      </c>
      <c r="E1046" t="s">
        <v>32</v>
      </c>
      <c r="F1046">
        <v>59.123840155405702</v>
      </c>
      <c r="G1046">
        <v>17.114562824619998</v>
      </c>
      <c r="H1046">
        <v>0</v>
      </c>
      <c r="I1046">
        <v>0</v>
      </c>
      <c r="J1046">
        <v>60</v>
      </c>
      <c r="K1046">
        <f t="shared" si="48"/>
        <v>38.119201490012848</v>
      </c>
      <c r="N1046">
        <f t="shared" si="49"/>
        <v>1.5578938574698498E-2</v>
      </c>
      <c r="O1046">
        <v>4184</v>
      </c>
      <c r="P1046">
        <f t="shared" si="50"/>
        <v>0</v>
      </c>
    </row>
    <row r="1047" spans="1:16" x14ac:dyDescent="0.25">
      <c r="A1047" s="1">
        <v>44562.726388888892</v>
      </c>
      <c r="B1047">
        <v>59.108273219043397</v>
      </c>
      <c r="C1047">
        <v>0</v>
      </c>
      <c r="D1047">
        <v>1E-3</v>
      </c>
      <c r="E1047" t="s">
        <v>32</v>
      </c>
      <c r="F1047">
        <v>59.108273219043397</v>
      </c>
      <c r="G1047">
        <v>17.126693262688001</v>
      </c>
      <c r="H1047">
        <v>0</v>
      </c>
      <c r="I1047">
        <v>0</v>
      </c>
      <c r="J1047">
        <v>60</v>
      </c>
      <c r="K1047">
        <f t="shared" si="48"/>
        <v>38.117483240865695</v>
      </c>
      <c r="N1047">
        <f t="shared" si="49"/>
        <v>1.5566936362304773E-2</v>
      </c>
      <c r="O1047">
        <v>4184</v>
      </c>
      <c r="P1047">
        <f t="shared" si="50"/>
        <v>0</v>
      </c>
    </row>
    <row r="1048" spans="1:16" x14ac:dyDescent="0.25">
      <c r="A1048" s="1">
        <v>44562.727083333331</v>
      </c>
      <c r="B1048">
        <v>59.209443842503397</v>
      </c>
      <c r="C1048">
        <v>0</v>
      </c>
      <c r="D1048">
        <v>1E-3</v>
      </c>
      <c r="E1048" t="s">
        <v>32</v>
      </c>
      <c r="F1048">
        <v>59.209443842503397</v>
      </c>
      <c r="G1048">
        <v>17.138837009589899</v>
      </c>
      <c r="H1048">
        <v>0</v>
      </c>
      <c r="I1048">
        <v>0</v>
      </c>
      <c r="J1048">
        <v>60</v>
      </c>
      <c r="K1048">
        <f t="shared" si="48"/>
        <v>38.174140426046648</v>
      </c>
      <c r="N1048">
        <f t="shared" si="49"/>
        <v>-0.10117062345999983</v>
      </c>
      <c r="O1048">
        <v>4184</v>
      </c>
      <c r="P1048">
        <f t="shared" si="50"/>
        <v>0</v>
      </c>
    </row>
    <row r="1049" spans="1:16" x14ac:dyDescent="0.25">
      <c r="A1049" s="1">
        <v>44562.727777777778</v>
      </c>
      <c r="B1049">
        <v>59.193656458855799</v>
      </c>
      <c r="C1049">
        <v>0</v>
      </c>
      <c r="D1049">
        <v>1E-3</v>
      </c>
      <c r="E1049" t="s">
        <v>32</v>
      </c>
      <c r="F1049">
        <v>59.193656458855799</v>
      </c>
      <c r="G1049">
        <v>17.150930364250801</v>
      </c>
      <c r="H1049">
        <v>0</v>
      </c>
      <c r="I1049">
        <v>0</v>
      </c>
      <c r="J1049">
        <v>60</v>
      </c>
      <c r="K1049">
        <f t="shared" si="48"/>
        <v>38.172293411553298</v>
      </c>
      <c r="N1049">
        <f t="shared" si="49"/>
        <v>1.5787383647598574E-2</v>
      </c>
      <c r="O1049">
        <v>4184</v>
      </c>
      <c r="P1049">
        <f t="shared" si="50"/>
        <v>0</v>
      </c>
    </row>
    <row r="1050" spans="1:16" x14ac:dyDescent="0.25">
      <c r="A1050" s="1">
        <v>44562.728472222225</v>
      </c>
      <c r="B1050">
        <v>59.177881605640302</v>
      </c>
      <c r="C1050">
        <v>0</v>
      </c>
      <c r="D1050">
        <v>1E-3</v>
      </c>
      <c r="E1050" t="s">
        <v>32</v>
      </c>
      <c r="F1050">
        <v>59.177881605640302</v>
      </c>
      <c r="G1050">
        <v>17.163005234127301</v>
      </c>
      <c r="H1050">
        <v>0</v>
      </c>
      <c r="I1050">
        <v>0</v>
      </c>
      <c r="J1050">
        <v>60</v>
      </c>
      <c r="K1050">
        <f t="shared" si="48"/>
        <v>38.170443419883803</v>
      </c>
      <c r="N1050">
        <f t="shared" si="49"/>
        <v>1.5774853215496876E-2</v>
      </c>
      <c r="O1050">
        <v>4184</v>
      </c>
      <c r="P1050">
        <f t="shared" si="50"/>
        <v>0</v>
      </c>
    </row>
    <row r="1051" spans="1:16" x14ac:dyDescent="0.25">
      <c r="A1051" s="1">
        <v>44562.729166666664</v>
      </c>
      <c r="B1051">
        <v>59.162119262000203</v>
      </c>
      <c r="C1051">
        <v>0</v>
      </c>
      <c r="D1051">
        <v>1E-3</v>
      </c>
      <c r="E1051" t="s">
        <v>32</v>
      </c>
      <c r="F1051">
        <v>59.162119262000203</v>
      </c>
      <c r="G1051">
        <v>17.175061648760401</v>
      </c>
      <c r="H1051">
        <v>0</v>
      </c>
      <c r="I1051">
        <v>0</v>
      </c>
      <c r="J1051">
        <v>60</v>
      </c>
      <c r="K1051">
        <f t="shared" si="48"/>
        <v>38.168590455380304</v>
      </c>
      <c r="N1051">
        <f t="shared" si="49"/>
        <v>1.5762343640098209E-2</v>
      </c>
      <c r="O1051">
        <v>4184</v>
      </c>
      <c r="P1051">
        <f t="shared" si="50"/>
        <v>0</v>
      </c>
    </row>
    <row r="1052" spans="1:16" x14ac:dyDescent="0.25">
      <c r="A1052" s="1">
        <v>44562.729861111111</v>
      </c>
      <c r="B1052">
        <v>59.146369407125803</v>
      </c>
      <c r="C1052">
        <v>0</v>
      </c>
      <c r="D1052">
        <v>1E-3</v>
      </c>
      <c r="E1052" t="s">
        <v>32</v>
      </c>
      <c r="F1052">
        <v>59.146369407125803</v>
      </c>
      <c r="G1052">
        <v>17.187099637634599</v>
      </c>
      <c r="H1052">
        <v>0</v>
      </c>
      <c r="I1052">
        <v>0</v>
      </c>
      <c r="J1052">
        <v>60</v>
      </c>
      <c r="K1052">
        <f t="shared" si="48"/>
        <v>38.166734522380203</v>
      </c>
      <c r="N1052">
        <f t="shared" si="49"/>
        <v>1.5749854874400171E-2</v>
      </c>
      <c r="O1052">
        <v>4184</v>
      </c>
      <c r="P1052">
        <f t="shared" si="50"/>
        <v>0</v>
      </c>
    </row>
    <row r="1053" spans="1:16" x14ac:dyDescent="0.25">
      <c r="A1053" s="1">
        <v>44562.730555555558</v>
      </c>
      <c r="B1053">
        <v>59.130663873166199</v>
      </c>
      <c r="C1053">
        <v>0</v>
      </c>
      <c r="D1053">
        <v>1E-3</v>
      </c>
      <c r="E1053" t="s">
        <v>32</v>
      </c>
      <c r="F1053">
        <v>59.130663873166199</v>
      </c>
      <c r="G1053">
        <v>17.199151083089699</v>
      </c>
      <c r="H1053">
        <v>0</v>
      </c>
      <c r="I1053">
        <v>0</v>
      </c>
      <c r="J1053">
        <v>60</v>
      </c>
      <c r="K1053">
        <f t="shared" si="48"/>
        <v>38.164907478127951</v>
      </c>
      <c r="N1053">
        <f t="shared" si="49"/>
        <v>1.5705533959604168E-2</v>
      </c>
      <c r="O1053">
        <v>4184</v>
      </c>
      <c r="P1053">
        <f t="shared" si="50"/>
        <v>0</v>
      </c>
    </row>
    <row r="1054" spans="1:16" x14ac:dyDescent="0.25">
      <c r="A1054" s="1">
        <v>44562.731249999997</v>
      </c>
      <c r="B1054">
        <v>59.114938908675903</v>
      </c>
      <c r="C1054">
        <v>0</v>
      </c>
      <c r="D1054">
        <v>1E-3</v>
      </c>
      <c r="E1054" t="s">
        <v>32</v>
      </c>
      <c r="F1054">
        <v>59.114938908675903</v>
      </c>
      <c r="G1054">
        <v>17.211152283767898</v>
      </c>
      <c r="H1054">
        <v>0</v>
      </c>
      <c r="I1054">
        <v>0</v>
      </c>
      <c r="J1054">
        <v>60</v>
      </c>
      <c r="K1054">
        <f t="shared" si="48"/>
        <v>38.163045596221899</v>
      </c>
      <c r="N1054">
        <f t="shared" si="49"/>
        <v>1.5724964490296145E-2</v>
      </c>
      <c r="O1054">
        <v>4184</v>
      </c>
      <c r="P1054">
        <f t="shared" si="50"/>
        <v>0</v>
      </c>
    </row>
    <row r="1055" spans="1:16" x14ac:dyDescent="0.25">
      <c r="A1055" s="1">
        <v>44562.731944444444</v>
      </c>
      <c r="B1055">
        <v>59.0992263708441</v>
      </c>
      <c r="C1055">
        <v>0</v>
      </c>
      <c r="D1055">
        <v>1E-3</v>
      </c>
      <c r="E1055" t="s">
        <v>32</v>
      </c>
      <c r="F1055">
        <v>59.0992263708441</v>
      </c>
      <c r="G1055">
        <v>17.2231351468428</v>
      </c>
      <c r="H1055">
        <v>0</v>
      </c>
      <c r="I1055">
        <v>0</v>
      </c>
      <c r="J1055">
        <v>60</v>
      </c>
      <c r="K1055">
        <f t="shared" si="48"/>
        <v>38.16118075884345</v>
      </c>
      <c r="N1055">
        <f t="shared" si="49"/>
        <v>1.571253783180282E-2</v>
      </c>
      <c r="O1055">
        <v>4184</v>
      </c>
      <c r="P1055">
        <f t="shared" si="50"/>
        <v>0</v>
      </c>
    </row>
    <row r="1056" spans="1:16" x14ac:dyDescent="0.25">
      <c r="A1056" s="1">
        <v>44562.732638888891</v>
      </c>
      <c r="B1056">
        <v>59.083494386135698</v>
      </c>
      <c r="C1056">
        <v>0</v>
      </c>
      <c r="D1056">
        <v>1E-3</v>
      </c>
      <c r="E1056" t="s">
        <v>32</v>
      </c>
      <c r="F1056">
        <v>59.083494386135698</v>
      </c>
      <c r="G1056">
        <v>17.235067848661501</v>
      </c>
      <c r="H1056">
        <v>0</v>
      </c>
      <c r="I1056">
        <v>0</v>
      </c>
      <c r="J1056">
        <v>60</v>
      </c>
      <c r="K1056">
        <f t="shared" si="48"/>
        <v>38.159281117398599</v>
      </c>
      <c r="N1056">
        <f t="shared" si="49"/>
        <v>1.5731984708402535E-2</v>
      </c>
      <c r="O1056">
        <v>4184</v>
      </c>
      <c r="P1056">
        <f t="shared" si="50"/>
        <v>0</v>
      </c>
    </row>
    <row r="1057" spans="1:16" x14ac:dyDescent="0.25">
      <c r="A1057" s="1">
        <v>44562.73333333333</v>
      </c>
      <c r="B1057">
        <v>59.067806664703703</v>
      </c>
      <c r="C1057">
        <v>0</v>
      </c>
      <c r="D1057">
        <v>1E-3</v>
      </c>
      <c r="E1057" t="s">
        <v>32</v>
      </c>
      <c r="F1057">
        <v>59.067806664703703</v>
      </c>
      <c r="G1057">
        <v>17.247014149156399</v>
      </c>
      <c r="H1057">
        <v>0</v>
      </c>
      <c r="I1057">
        <v>0</v>
      </c>
      <c r="J1057">
        <v>60</v>
      </c>
      <c r="K1057">
        <f t="shared" si="48"/>
        <v>38.157410406930055</v>
      </c>
      <c r="N1057">
        <f t="shared" si="49"/>
        <v>1.5687721431994817E-2</v>
      </c>
      <c r="O1057">
        <v>4184</v>
      </c>
      <c r="P1057">
        <f t="shared" si="50"/>
        <v>0</v>
      </c>
    </row>
    <row r="1058" spans="1:16" x14ac:dyDescent="0.25">
      <c r="A1058" s="1">
        <v>44562.734027777777</v>
      </c>
      <c r="B1058">
        <v>59.052131308159197</v>
      </c>
      <c r="C1058">
        <v>0</v>
      </c>
      <c r="D1058">
        <v>1E-3</v>
      </c>
      <c r="E1058" t="s">
        <v>32</v>
      </c>
      <c r="F1058">
        <v>59.052131308159197</v>
      </c>
      <c r="G1058">
        <v>17.2589421996162</v>
      </c>
      <c r="H1058">
        <v>0</v>
      </c>
      <c r="I1058">
        <v>0</v>
      </c>
      <c r="J1058">
        <v>60</v>
      </c>
      <c r="K1058">
        <f t="shared" si="48"/>
        <v>38.155536753887702</v>
      </c>
      <c r="N1058">
        <f t="shared" si="49"/>
        <v>1.5675356544505803E-2</v>
      </c>
      <c r="O1058">
        <v>4184</v>
      </c>
      <c r="P1058">
        <f t="shared" si="50"/>
        <v>0</v>
      </c>
    </row>
    <row r="1059" spans="1:16" x14ac:dyDescent="0.25">
      <c r="A1059" s="1">
        <v>44562.734722222223</v>
      </c>
      <c r="B1059">
        <v>59.036468296018299</v>
      </c>
      <c r="C1059">
        <v>0</v>
      </c>
      <c r="D1059">
        <v>1E-3</v>
      </c>
      <c r="E1059" t="s">
        <v>32</v>
      </c>
      <c r="F1059">
        <v>59.036468296018299</v>
      </c>
      <c r="G1059">
        <v>17.2708520291323</v>
      </c>
      <c r="H1059">
        <v>0</v>
      </c>
      <c r="I1059">
        <v>0</v>
      </c>
      <c r="J1059">
        <v>60</v>
      </c>
      <c r="K1059">
        <f t="shared" si="48"/>
        <v>38.153660162575299</v>
      </c>
      <c r="N1059">
        <f t="shared" si="49"/>
        <v>1.5663012140898047E-2</v>
      </c>
      <c r="O1059">
        <v>4184</v>
      </c>
      <c r="P1059">
        <f t="shared" si="50"/>
        <v>0</v>
      </c>
    </row>
    <row r="1060" spans="1:16" x14ac:dyDescent="0.25">
      <c r="A1060" s="1">
        <v>44562.73541666667</v>
      </c>
      <c r="B1060">
        <v>59.020817607843</v>
      </c>
      <c r="C1060">
        <v>0</v>
      </c>
      <c r="D1060">
        <v>1E-3</v>
      </c>
      <c r="E1060" t="s">
        <v>32</v>
      </c>
      <c r="F1060">
        <v>59.020817607843</v>
      </c>
      <c r="G1060">
        <v>17.282743666740501</v>
      </c>
      <c r="H1060">
        <v>0</v>
      </c>
      <c r="I1060">
        <v>0</v>
      </c>
      <c r="J1060">
        <v>60</v>
      </c>
      <c r="K1060">
        <f t="shared" si="48"/>
        <v>38.151780637291751</v>
      </c>
      <c r="N1060">
        <f t="shared" si="49"/>
        <v>1.565068817529891E-2</v>
      </c>
      <c r="O1060">
        <v>4184</v>
      </c>
      <c r="P1060">
        <f t="shared" si="50"/>
        <v>0</v>
      </c>
    </row>
    <row r="1061" spans="1:16" x14ac:dyDescent="0.25">
      <c r="A1061" s="1">
        <v>44562.736111111109</v>
      </c>
      <c r="B1061">
        <v>59.005179223241399</v>
      </c>
      <c r="C1061">
        <v>0</v>
      </c>
      <c r="D1061">
        <v>1E-3</v>
      </c>
      <c r="E1061" t="s">
        <v>32</v>
      </c>
      <c r="F1061">
        <v>59.005179223241399</v>
      </c>
      <c r="G1061">
        <v>17.294617141421099</v>
      </c>
      <c r="H1061">
        <v>0</v>
      </c>
      <c r="I1061">
        <v>0</v>
      </c>
      <c r="J1061">
        <v>60</v>
      </c>
      <c r="K1061">
        <f t="shared" si="48"/>
        <v>38.149898182331249</v>
      </c>
      <c r="N1061">
        <f t="shared" si="49"/>
        <v>1.5638384601601274E-2</v>
      </c>
      <c r="O1061">
        <v>4184</v>
      </c>
      <c r="P1061">
        <f t="shared" si="50"/>
        <v>0</v>
      </c>
    </row>
    <row r="1062" spans="1:16" x14ac:dyDescent="0.25">
      <c r="A1062" s="1">
        <v>44562.736805555556</v>
      </c>
      <c r="B1062">
        <v>58.989553121867203</v>
      </c>
      <c r="C1062">
        <v>0</v>
      </c>
      <c r="D1062">
        <v>1E-3</v>
      </c>
      <c r="E1062" t="s">
        <v>32</v>
      </c>
      <c r="F1062">
        <v>58.989553121867203</v>
      </c>
      <c r="G1062">
        <v>17.306472482098901</v>
      </c>
      <c r="H1062">
        <v>0</v>
      </c>
      <c r="I1062">
        <v>0</v>
      </c>
      <c r="J1062">
        <v>60</v>
      </c>
      <c r="K1062">
        <f t="shared" si="48"/>
        <v>38.14801280198305</v>
      </c>
      <c r="N1062">
        <f t="shared" si="49"/>
        <v>1.56261013741954E-2</v>
      </c>
      <c r="O1062">
        <v>4184</v>
      </c>
      <c r="P1062">
        <f t="shared" si="50"/>
        <v>0</v>
      </c>
    </row>
    <row r="1063" spans="1:16" x14ac:dyDescent="0.25">
      <c r="A1063" s="1">
        <v>44562.737500000003</v>
      </c>
      <c r="B1063">
        <v>58.973971136331997</v>
      </c>
      <c r="C1063">
        <v>0</v>
      </c>
      <c r="D1063">
        <v>1E-3</v>
      </c>
      <c r="E1063" t="s">
        <v>32</v>
      </c>
      <c r="F1063">
        <v>58.973971136331997</v>
      </c>
      <c r="G1063">
        <v>17.318341570555599</v>
      </c>
      <c r="H1063">
        <v>0</v>
      </c>
      <c r="I1063">
        <v>0</v>
      </c>
      <c r="J1063">
        <v>60</v>
      </c>
      <c r="K1063">
        <f t="shared" si="48"/>
        <v>38.1461563534438</v>
      </c>
      <c r="N1063">
        <f t="shared" si="49"/>
        <v>1.55819855352064E-2</v>
      </c>
      <c r="O1063">
        <v>4184</v>
      </c>
      <c r="P1063">
        <f t="shared" si="50"/>
        <v>0</v>
      </c>
    </row>
    <row r="1064" spans="1:16" x14ac:dyDescent="0.25">
      <c r="A1064" s="1">
        <v>44562.738194444442</v>
      </c>
      <c r="B1064">
        <v>58.958401368563599</v>
      </c>
      <c r="C1064">
        <v>0</v>
      </c>
      <c r="D1064">
        <v>1E-3</v>
      </c>
      <c r="E1064" t="s">
        <v>32</v>
      </c>
      <c r="F1064">
        <v>58.958401368563599</v>
      </c>
      <c r="G1064">
        <v>17.330192557788202</v>
      </c>
      <c r="H1064">
        <v>0</v>
      </c>
      <c r="I1064">
        <v>0</v>
      </c>
      <c r="J1064">
        <v>60</v>
      </c>
      <c r="K1064">
        <f t="shared" si="48"/>
        <v>38.144296963175904</v>
      </c>
      <c r="N1064">
        <f t="shared" si="49"/>
        <v>1.5569767768397469E-2</v>
      </c>
      <c r="O1064">
        <v>4184</v>
      </c>
      <c r="P1064">
        <f t="shared" si="50"/>
        <v>0</v>
      </c>
    </row>
    <row r="1065" spans="1:16" x14ac:dyDescent="0.25">
      <c r="A1065" s="1">
        <v>44562.738888888889</v>
      </c>
      <c r="B1065">
        <v>58.9427800925694</v>
      </c>
      <c r="C1065">
        <v>5570.7659598137097</v>
      </c>
      <c r="D1065">
        <v>1E-3</v>
      </c>
      <c r="E1065" t="s">
        <v>32</v>
      </c>
      <c r="F1065">
        <v>58.9427800925694</v>
      </c>
      <c r="G1065">
        <v>17.341961766773199</v>
      </c>
      <c r="H1065">
        <v>5.57076595981371</v>
      </c>
      <c r="I1065">
        <v>2.6497869999999999</v>
      </c>
      <c r="J1065">
        <v>60</v>
      </c>
      <c r="K1065">
        <f t="shared" si="48"/>
        <v>38.142370929671301</v>
      </c>
      <c r="N1065">
        <f t="shared" si="49"/>
        <v>1.562127599419938E-2</v>
      </c>
      <c r="O1065">
        <v>4184</v>
      </c>
      <c r="P1065">
        <f t="shared" si="50"/>
        <v>173.1885381570892</v>
      </c>
    </row>
    <row r="1066" spans="1:16" x14ac:dyDescent="0.25">
      <c r="A1066" s="1">
        <v>44562.739583333336</v>
      </c>
      <c r="B1066">
        <v>58.928671704037903</v>
      </c>
      <c r="C1066">
        <v>10345.7082110826</v>
      </c>
      <c r="D1066">
        <v>1E-3</v>
      </c>
      <c r="E1066" t="s">
        <v>32</v>
      </c>
      <c r="F1066">
        <v>58.928671704037903</v>
      </c>
      <c r="G1066">
        <v>16.628952180460001</v>
      </c>
      <c r="H1066">
        <v>10.3457082110826</v>
      </c>
      <c r="I1066">
        <v>4.9210330000000004</v>
      </c>
      <c r="J1066">
        <v>60</v>
      </c>
      <c r="K1066">
        <f t="shared" si="48"/>
        <v>37.77881194224895</v>
      </c>
      <c r="N1066">
        <f t="shared" si="49"/>
        <v>1.4108388531496985E-2</v>
      </c>
      <c r="O1066">
        <v>4184</v>
      </c>
      <c r="P1066">
        <f t="shared" si="50"/>
        <v>290.48610574069136</v>
      </c>
    </row>
    <row r="1067" spans="1:16" x14ac:dyDescent="0.25">
      <c r="A1067" s="1">
        <v>44562.740277777775</v>
      </c>
      <c r="B1067">
        <v>58.9176628070501</v>
      </c>
      <c r="C1067">
        <v>0</v>
      </c>
      <c r="D1067">
        <v>1E-3</v>
      </c>
      <c r="E1067" t="s">
        <v>32</v>
      </c>
      <c r="F1067">
        <v>58.9176628070501</v>
      </c>
      <c r="G1067">
        <v>15.431917884233901</v>
      </c>
      <c r="H1067">
        <v>0</v>
      </c>
      <c r="I1067">
        <v>0</v>
      </c>
      <c r="J1067">
        <v>60</v>
      </c>
      <c r="K1067">
        <f t="shared" si="48"/>
        <v>37.174790345642002</v>
      </c>
      <c r="N1067">
        <f t="shared" si="49"/>
        <v>1.1008896987803496E-2</v>
      </c>
      <c r="O1067">
        <v>4184</v>
      </c>
      <c r="P1067">
        <f t="shared" si="50"/>
        <v>0</v>
      </c>
    </row>
    <row r="1068" spans="1:16" x14ac:dyDescent="0.25">
      <c r="A1068" s="1">
        <v>44562.740972222222</v>
      </c>
      <c r="B1068">
        <v>58.9021423888192</v>
      </c>
      <c r="C1068">
        <v>0</v>
      </c>
      <c r="D1068">
        <v>1E-3</v>
      </c>
      <c r="E1068" t="s">
        <v>32</v>
      </c>
      <c r="F1068">
        <v>58.9021423888192</v>
      </c>
      <c r="G1068">
        <v>15.4419857733994</v>
      </c>
      <c r="H1068">
        <v>0</v>
      </c>
      <c r="I1068">
        <v>0</v>
      </c>
      <c r="J1068">
        <v>60</v>
      </c>
      <c r="K1068">
        <f t="shared" si="48"/>
        <v>37.172064081109298</v>
      </c>
      <c r="N1068">
        <f t="shared" si="49"/>
        <v>1.5520418230899224E-2</v>
      </c>
      <c r="O1068">
        <v>4184</v>
      </c>
      <c r="P1068">
        <f t="shared" si="50"/>
        <v>0</v>
      </c>
    </row>
    <row r="1069" spans="1:16" x14ac:dyDescent="0.25">
      <c r="A1069" s="1">
        <v>44562.741666666669</v>
      </c>
      <c r="B1069">
        <v>58.8866022407733</v>
      </c>
      <c r="C1069">
        <v>0</v>
      </c>
      <c r="D1069">
        <v>1E-3</v>
      </c>
      <c r="E1069" t="s">
        <v>32</v>
      </c>
      <c r="F1069">
        <v>58.8866022407733</v>
      </c>
      <c r="G1069">
        <v>15.4520086291464</v>
      </c>
      <c r="H1069">
        <v>0</v>
      </c>
      <c r="I1069">
        <v>0</v>
      </c>
      <c r="J1069">
        <v>60</v>
      </c>
      <c r="K1069">
        <f t="shared" si="48"/>
        <v>37.169305434959853</v>
      </c>
      <c r="N1069">
        <f t="shared" si="49"/>
        <v>1.5540148045900537E-2</v>
      </c>
      <c r="O1069">
        <v>4184</v>
      </c>
      <c r="P1069">
        <f t="shared" si="50"/>
        <v>0</v>
      </c>
    </row>
    <row r="1070" spans="1:16" x14ac:dyDescent="0.25">
      <c r="A1070" s="1">
        <v>44562.742361111108</v>
      </c>
      <c r="B1070">
        <v>58.871074220756</v>
      </c>
      <c r="C1070">
        <v>0</v>
      </c>
      <c r="D1070">
        <v>1E-3</v>
      </c>
      <c r="E1070" t="s">
        <v>32</v>
      </c>
      <c r="F1070">
        <v>58.871074220756</v>
      </c>
      <c r="G1070">
        <v>15.4620183474087</v>
      </c>
      <c r="H1070">
        <v>0</v>
      </c>
      <c r="I1070">
        <v>0</v>
      </c>
      <c r="J1070">
        <v>60</v>
      </c>
      <c r="K1070">
        <f t="shared" si="48"/>
        <v>37.166546284082351</v>
      </c>
      <c r="N1070">
        <f t="shared" si="49"/>
        <v>1.5528020017299582E-2</v>
      </c>
      <c r="O1070">
        <v>4184</v>
      </c>
      <c r="P1070">
        <f t="shared" si="50"/>
        <v>0</v>
      </c>
    </row>
    <row r="1071" spans="1:16" x14ac:dyDescent="0.25">
      <c r="A1071" s="1">
        <v>44562.743055555555</v>
      </c>
      <c r="B1071">
        <v>58.855558308797001</v>
      </c>
      <c r="C1071">
        <v>0</v>
      </c>
      <c r="D1071">
        <v>1E-3</v>
      </c>
      <c r="E1071" t="s">
        <v>32</v>
      </c>
      <c r="F1071">
        <v>58.855558308797001</v>
      </c>
      <c r="G1071">
        <v>15.4720149462311</v>
      </c>
      <c r="H1071">
        <v>0</v>
      </c>
      <c r="I1071">
        <v>0</v>
      </c>
      <c r="J1071">
        <v>60</v>
      </c>
      <c r="K1071">
        <f t="shared" si="48"/>
        <v>37.16378662751405</v>
      </c>
      <c r="N1071">
        <f t="shared" si="49"/>
        <v>1.5515911958999595E-2</v>
      </c>
      <c r="O1071">
        <v>4184</v>
      </c>
      <c r="P1071">
        <f t="shared" si="50"/>
        <v>0</v>
      </c>
    </row>
    <row r="1072" spans="1:16" x14ac:dyDescent="0.25">
      <c r="A1072" s="1">
        <v>44562.743750000001</v>
      </c>
      <c r="B1072">
        <v>58.8400544849707</v>
      </c>
      <c r="C1072">
        <v>0</v>
      </c>
      <c r="D1072">
        <v>1E-3</v>
      </c>
      <c r="E1072" t="s">
        <v>32</v>
      </c>
      <c r="F1072">
        <v>58.8400544849707</v>
      </c>
      <c r="G1072">
        <v>15.481998443627701</v>
      </c>
      <c r="H1072">
        <v>0</v>
      </c>
      <c r="I1072">
        <v>0</v>
      </c>
      <c r="J1072">
        <v>60</v>
      </c>
      <c r="K1072">
        <f t="shared" si="48"/>
        <v>37.161026464299198</v>
      </c>
      <c r="N1072">
        <f t="shared" si="49"/>
        <v>1.5503823826300334E-2</v>
      </c>
      <c r="O1072">
        <v>4184</v>
      </c>
      <c r="P1072">
        <f t="shared" si="50"/>
        <v>0</v>
      </c>
    </row>
    <row r="1073" spans="1:16" x14ac:dyDescent="0.25">
      <c r="A1073" s="1">
        <v>44562.744444444441</v>
      </c>
      <c r="B1073">
        <v>58.8245945823084</v>
      </c>
      <c r="C1073">
        <v>0</v>
      </c>
      <c r="D1073">
        <v>1E-3</v>
      </c>
      <c r="E1073" t="s">
        <v>32</v>
      </c>
      <c r="F1073">
        <v>58.8245945823084</v>
      </c>
      <c r="G1073">
        <v>15.4920007104941</v>
      </c>
      <c r="H1073">
        <v>0</v>
      </c>
      <c r="I1073">
        <v>0</v>
      </c>
      <c r="J1073">
        <v>60</v>
      </c>
      <c r="K1073">
        <f t="shared" si="48"/>
        <v>37.158297646401252</v>
      </c>
      <c r="N1073">
        <f t="shared" si="49"/>
        <v>1.5459902662300351E-2</v>
      </c>
      <c r="O1073">
        <v>4184</v>
      </c>
      <c r="P1073">
        <f t="shared" si="50"/>
        <v>0</v>
      </c>
    </row>
    <row r="1074" spans="1:16" x14ac:dyDescent="0.25">
      <c r="A1074" s="1">
        <v>44562.745138888888</v>
      </c>
      <c r="B1074">
        <v>58.809114850244299</v>
      </c>
      <c r="C1074">
        <v>0</v>
      </c>
      <c r="D1074">
        <v>1E-3</v>
      </c>
      <c r="E1074" t="s">
        <v>32</v>
      </c>
      <c r="F1074">
        <v>58.809114850244299</v>
      </c>
      <c r="G1074">
        <v>15.501958034054301</v>
      </c>
      <c r="H1074">
        <v>0</v>
      </c>
      <c r="I1074">
        <v>0</v>
      </c>
      <c r="J1074">
        <v>60</v>
      </c>
      <c r="K1074">
        <f t="shared" si="48"/>
        <v>37.155536442149298</v>
      </c>
      <c r="N1074">
        <f t="shared" si="49"/>
        <v>1.5479732064100915E-2</v>
      </c>
      <c r="O1074">
        <v>4184</v>
      </c>
      <c r="P1074">
        <f t="shared" si="50"/>
        <v>0</v>
      </c>
    </row>
    <row r="1075" spans="1:16" x14ac:dyDescent="0.25">
      <c r="A1075" s="1">
        <v>44562.745833333334</v>
      </c>
      <c r="B1075">
        <v>58.793615293933001</v>
      </c>
      <c r="C1075">
        <v>0</v>
      </c>
      <c r="D1075">
        <v>1E-3</v>
      </c>
      <c r="E1075" t="s">
        <v>32</v>
      </c>
      <c r="F1075">
        <v>58.793615293933001</v>
      </c>
      <c r="G1075">
        <v>15.5118704571777</v>
      </c>
      <c r="H1075">
        <v>0</v>
      </c>
      <c r="I1075">
        <v>0</v>
      </c>
      <c r="J1075">
        <v>60</v>
      </c>
      <c r="K1075">
        <f t="shared" si="48"/>
        <v>37.152742875555347</v>
      </c>
      <c r="N1075">
        <f t="shared" si="49"/>
        <v>1.5499556311297624E-2</v>
      </c>
      <c r="O1075">
        <v>4184</v>
      </c>
      <c r="P1075">
        <f t="shared" si="50"/>
        <v>0</v>
      </c>
    </row>
    <row r="1076" spans="1:16" x14ac:dyDescent="0.25">
      <c r="A1076" s="1">
        <v>44562.746527777781</v>
      </c>
      <c r="B1076">
        <v>58.955229370317397</v>
      </c>
      <c r="C1076">
        <v>0</v>
      </c>
      <c r="D1076">
        <v>1E-3</v>
      </c>
      <c r="E1076" t="s">
        <v>32</v>
      </c>
      <c r="F1076">
        <v>58.955229370317397</v>
      </c>
      <c r="G1076">
        <v>15.5217698755744</v>
      </c>
      <c r="H1076">
        <v>0</v>
      </c>
      <c r="I1076">
        <v>0</v>
      </c>
      <c r="J1076">
        <v>60</v>
      </c>
      <c r="K1076">
        <f t="shared" si="48"/>
        <v>37.238499622945895</v>
      </c>
      <c r="N1076">
        <f t="shared" si="49"/>
        <v>-0.16161407638439584</v>
      </c>
      <c r="O1076">
        <v>4184</v>
      </c>
      <c r="P1076">
        <f t="shared" si="50"/>
        <v>0</v>
      </c>
    </row>
    <row r="1077" spans="1:16" x14ac:dyDescent="0.25">
      <c r="A1077" s="1">
        <v>44562.74722222222</v>
      </c>
      <c r="B1077">
        <v>58.939635704170797</v>
      </c>
      <c r="C1077">
        <v>0</v>
      </c>
      <c r="D1077">
        <v>1E-3</v>
      </c>
      <c r="E1077" t="s">
        <v>32</v>
      </c>
      <c r="F1077">
        <v>58.939635704170797</v>
      </c>
      <c r="G1077">
        <v>15.531688159977699</v>
      </c>
      <c r="H1077">
        <v>0</v>
      </c>
      <c r="I1077">
        <v>0</v>
      </c>
      <c r="J1077">
        <v>60</v>
      </c>
      <c r="K1077">
        <f t="shared" si="48"/>
        <v>37.235661932074251</v>
      </c>
      <c r="N1077">
        <f t="shared" si="49"/>
        <v>1.5593666146600071E-2</v>
      </c>
      <c r="O1077">
        <v>4184</v>
      </c>
      <c r="P1077">
        <f t="shared" si="50"/>
        <v>0</v>
      </c>
    </row>
    <row r="1078" spans="1:16" x14ac:dyDescent="0.25">
      <c r="A1078" s="1">
        <v>44562.747916666667</v>
      </c>
      <c r="B1078">
        <v>58.924086083437402</v>
      </c>
      <c r="C1078">
        <v>0</v>
      </c>
      <c r="D1078">
        <v>1E-3</v>
      </c>
      <c r="E1078" t="s">
        <v>32</v>
      </c>
      <c r="F1078">
        <v>58.924086083437402</v>
      </c>
      <c r="G1078">
        <v>15.541625303273401</v>
      </c>
      <c r="H1078">
        <v>0</v>
      </c>
      <c r="I1078">
        <v>0</v>
      </c>
      <c r="J1078">
        <v>60</v>
      </c>
      <c r="K1078">
        <f t="shared" si="48"/>
        <v>37.232855693355404</v>
      </c>
      <c r="N1078">
        <f t="shared" si="49"/>
        <v>1.5549620733395386E-2</v>
      </c>
      <c r="O1078">
        <v>4184</v>
      </c>
      <c r="P1078">
        <f t="shared" si="50"/>
        <v>0</v>
      </c>
    </row>
    <row r="1079" spans="1:16" x14ac:dyDescent="0.25">
      <c r="A1079" s="1">
        <v>44562.748611111114</v>
      </c>
      <c r="B1079">
        <v>58.908516757278299</v>
      </c>
      <c r="C1079">
        <v>0</v>
      </c>
      <c r="D1079">
        <v>1E-3</v>
      </c>
      <c r="E1079" t="s">
        <v>32</v>
      </c>
      <c r="F1079">
        <v>58.908516757278299</v>
      </c>
      <c r="G1079">
        <v>15.551517592534401</v>
      </c>
      <c r="H1079">
        <v>0</v>
      </c>
      <c r="I1079">
        <v>0</v>
      </c>
      <c r="J1079">
        <v>60</v>
      </c>
      <c r="K1079">
        <f t="shared" si="48"/>
        <v>37.230017174906351</v>
      </c>
      <c r="N1079">
        <f t="shared" si="49"/>
        <v>1.5569326159102559E-2</v>
      </c>
      <c r="O1079">
        <v>4184</v>
      </c>
      <c r="P1079">
        <f t="shared" si="50"/>
        <v>0</v>
      </c>
    </row>
    <row r="1080" spans="1:16" x14ac:dyDescent="0.25">
      <c r="A1080" s="1">
        <v>44562.749305555553</v>
      </c>
      <c r="B1080">
        <v>58.892959583488</v>
      </c>
      <c r="C1080">
        <v>5589.2393915153698</v>
      </c>
      <c r="D1080">
        <v>1E-3</v>
      </c>
      <c r="E1080" t="s">
        <v>32</v>
      </c>
      <c r="F1080">
        <v>58.892959583488</v>
      </c>
      <c r="G1080">
        <v>15.5613969233915</v>
      </c>
      <c r="H1080">
        <v>5.5892393915153704</v>
      </c>
      <c r="I1080">
        <v>2.6497869999999999</v>
      </c>
      <c r="J1080">
        <v>60</v>
      </c>
      <c r="K1080">
        <f t="shared" si="48"/>
        <v>37.227178253439753</v>
      </c>
      <c r="N1080">
        <f t="shared" si="49"/>
        <v>1.5557173790298862E-2</v>
      </c>
      <c r="O1080">
        <v>4184</v>
      </c>
      <c r="P1080">
        <f t="shared" si="50"/>
        <v>172.47785568849312</v>
      </c>
    </row>
    <row r="1081" spans="1:16" x14ac:dyDescent="0.25">
      <c r="A1081" s="1">
        <v>44562.75</v>
      </c>
      <c r="B1081">
        <v>58.880772029022197</v>
      </c>
      <c r="C1081">
        <v>13573.867093680199</v>
      </c>
      <c r="D1081">
        <v>1E-3</v>
      </c>
      <c r="E1081" t="s">
        <v>32</v>
      </c>
      <c r="F1081">
        <v>58.880772029022197</v>
      </c>
      <c r="G1081">
        <v>15.020600948153399</v>
      </c>
      <c r="H1081">
        <v>13.5738670936802</v>
      </c>
      <c r="I1081">
        <v>6.4351969999999996</v>
      </c>
      <c r="J1081">
        <v>60</v>
      </c>
      <c r="K1081">
        <f t="shared" si="48"/>
        <v>36.950686488587799</v>
      </c>
      <c r="N1081">
        <f t="shared" si="49"/>
        <v>1.2187554465803885E-2</v>
      </c>
      <c r="O1081">
        <v>4184</v>
      </c>
      <c r="P1081">
        <f t="shared" si="50"/>
        <v>328.14824950687574</v>
      </c>
    </row>
    <row r="1082" spans="1:16" x14ac:dyDescent="0.25">
      <c r="A1082" s="1">
        <v>44562.750694444447</v>
      </c>
      <c r="B1082">
        <v>58.874661631958602</v>
      </c>
      <c r="C1082">
        <v>13529.003045261799</v>
      </c>
      <c r="D1082">
        <v>0.433673699259576</v>
      </c>
      <c r="E1082" t="s">
        <v>33</v>
      </c>
      <c r="F1082">
        <v>58.874661631958602</v>
      </c>
      <c r="G1082">
        <v>13.8297471203363</v>
      </c>
      <c r="H1082">
        <v>13.529003045261801</v>
      </c>
      <c r="I1082">
        <v>6.4351969999999996</v>
      </c>
      <c r="J1082">
        <v>60</v>
      </c>
      <c r="K1082">
        <f t="shared" si="48"/>
        <v>36.352204376147455</v>
      </c>
      <c r="N1082">
        <f t="shared" si="49"/>
        <v>6.1103970635940641E-3</v>
      </c>
      <c r="O1082">
        <v>4184</v>
      </c>
      <c r="P1082">
        <f t="shared" si="50"/>
        <v>164.52161143864799</v>
      </c>
    </row>
    <row r="1083" spans="1:16" x14ac:dyDescent="0.25">
      <c r="A1083" s="1">
        <v>44562.751388888886</v>
      </c>
      <c r="B1083">
        <v>58.868231205361099</v>
      </c>
      <c r="C1083">
        <v>2379.5539406194398</v>
      </c>
      <c r="D1083">
        <v>0.42682786020917701</v>
      </c>
      <c r="E1083" t="s">
        <v>33</v>
      </c>
      <c r="F1083">
        <v>58.868231205361099</v>
      </c>
      <c r="G1083">
        <v>13.0190319870677</v>
      </c>
      <c r="H1083">
        <v>2.3795539406194401</v>
      </c>
      <c r="I1083">
        <v>1.135623</v>
      </c>
      <c r="J1083">
        <v>60</v>
      </c>
      <c r="K1083">
        <f t="shared" si="48"/>
        <v>35.943631596214402</v>
      </c>
      <c r="N1083">
        <f t="shared" si="49"/>
        <v>6.4304265975039243E-3</v>
      </c>
      <c r="O1083">
        <v>4184</v>
      </c>
      <c r="P1083">
        <f t="shared" si="50"/>
        <v>30.553828799033241</v>
      </c>
    </row>
    <row r="1084" spans="1:16" x14ac:dyDescent="0.25">
      <c r="A1084" s="1">
        <v>44562.752083333333</v>
      </c>
      <c r="B1084">
        <v>58.854250532184899</v>
      </c>
      <c r="C1084">
        <v>0</v>
      </c>
      <c r="D1084">
        <v>0.42615919394977098</v>
      </c>
      <c r="E1084" t="s">
        <v>33</v>
      </c>
      <c r="F1084">
        <v>58.854250532184899</v>
      </c>
      <c r="G1084">
        <v>12.9661456825344</v>
      </c>
      <c r="H1084">
        <v>0</v>
      </c>
      <c r="I1084">
        <v>0</v>
      </c>
      <c r="J1084">
        <v>60</v>
      </c>
      <c r="K1084">
        <f t="shared" si="48"/>
        <v>35.910198107359648</v>
      </c>
      <c r="N1084">
        <f t="shared" si="49"/>
        <v>1.3980673176199332E-2</v>
      </c>
      <c r="O1084">
        <v>4184</v>
      </c>
      <c r="P1084">
        <f t="shared" si="50"/>
        <v>0</v>
      </c>
    </row>
    <row r="1085" spans="1:16" x14ac:dyDescent="0.25">
      <c r="A1085" s="1">
        <v>44562.75277777778</v>
      </c>
      <c r="B1085">
        <v>58.838693825224198</v>
      </c>
      <c r="C1085">
        <v>0</v>
      </c>
      <c r="D1085">
        <v>0.42721440888054402</v>
      </c>
      <c r="E1085" t="s">
        <v>33</v>
      </c>
      <c r="F1085">
        <v>58.838693825224198</v>
      </c>
      <c r="G1085">
        <v>13.0261049408651</v>
      </c>
      <c r="H1085">
        <v>0</v>
      </c>
      <c r="I1085">
        <v>0</v>
      </c>
      <c r="J1085">
        <v>60</v>
      </c>
      <c r="K1085">
        <f t="shared" si="48"/>
        <v>35.932399383044647</v>
      </c>
      <c r="N1085">
        <f t="shared" si="49"/>
        <v>1.5556706960701661E-2</v>
      </c>
      <c r="O1085">
        <v>4184</v>
      </c>
      <c r="P1085">
        <f t="shared" si="50"/>
        <v>0</v>
      </c>
    </row>
    <row r="1086" spans="1:16" x14ac:dyDescent="0.25">
      <c r="A1086" s="1">
        <v>44562.753472222219</v>
      </c>
      <c r="B1086">
        <v>58.823149228294298</v>
      </c>
      <c r="C1086">
        <v>0</v>
      </c>
      <c r="D1086">
        <v>0.42763586333276998</v>
      </c>
      <c r="E1086" t="s">
        <v>33</v>
      </c>
      <c r="F1086">
        <v>58.823149228294298</v>
      </c>
      <c r="G1086">
        <v>13.086095021554</v>
      </c>
      <c r="H1086">
        <v>0</v>
      </c>
      <c r="I1086">
        <v>0</v>
      </c>
      <c r="J1086">
        <v>60</v>
      </c>
      <c r="K1086">
        <f t="shared" si="48"/>
        <v>35.95462212492415</v>
      </c>
      <c r="N1086">
        <f t="shared" si="49"/>
        <v>1.5544596929899512E-2</v>
      </c>
      <c r="O1086">
        <v>4184</v>
      </c>
      <c r="P1086">
        <f t="shared" si="50"/>
        <v>0</v>
      </c>
    </row>
    <row r="1087" spans="1:16" x14ac:dyDescent="0.25">
      <c r="A1087" s="1">
        <v>44562.754166666666</v>
      </c>
      <c r="B1087">
        <v>58.807648574394001</v>
      </c>
      <c r="C1087">
        <v>0</v>
      </c>
      <c r="D1087">
        <v>0.42864353355165102</v>
      </c>
      <c r="E1087" t="s">
        <v>33</v>
      </c>
      <c r="F1087">
        <v>58.807648574394001</v>
      </c>
      <c r="G1087">
        <v>13.146360435800201</v>
      </c>
      <c r="H1087">
        <v>0</v>
      </c>
      <c r="I1087">
        <v>0</v>
      </c>
      <c r="J1087">
        <v>60</v>
      </c>
      <c r="K1087">
        <f t="shared" si="48"/>
        <v>35.977004505097099</v>
      </c>
      <c r="N1087">
        <f t="shared" si="49"/>
        <v>1.5500653900296868E-2</v>
      </c>
      <c r="O1087">
        <v>4184</v>
      </c>
      <c r="P1087">
        <f t="shared" si="50"/>
        <v>0</v>
      </c>
    </row>
    <row r="1088" spans="1:16" x14ac:dyDescent="0.25">
      <c r="A1088" s="1">
        <v>44562.754861111112</v>
      </c>
      <c r="B1088">
        <v>58.865017566237</v>
      </c>
      <c r="C1088">
        <v>0</v>
      </c>
      <c r="D1088">
        <v>0.42934034980755398</v>
      </c>
      <c r="E1088" t="s">
        <v>33</v>
      </c>
      <c r="F1088">
        <v>58.865017566237</v>
      </c>
      <c r="G1088">
        <v>13.2066363835772</v>
      </c>
      <c r="H1088">
        <v>0</v>
      </c>
      <c r="I1088">
        <v>0</v>
      </c>
      <c r="J1088">
        <v>60</v>
      </c>
      <c r="K1088">
        <f t="shared" si="48"/>
        <v>36.035826974907103</v>
      </c>
      <c r="N1088">
        <f t="shared" si="49"/>
        <v>-5.7368991842999151E-2</v>
      </c>
      <c r="O1088">
        <v>4184</v>
      </c>
      <c r="P1088">
        <f t="shared" si="50"/>
        <v>0</v>
      </c>
    </row>
    <row r="1089" spans="1:16" x14ac:dyDescent="0.25">
      <c r="A1089" s="1">
        <v>44562.755555555559</v>
      </c>
      <c r="B1089">
        <v>58.849420782265</v>
      </c>
      <c r="C1089">
        <v>0</v>
      </c>
      <c r="D1089">
        <v>0.43004847330711898</v>
      </c>
      <c r="E1089" t="s">
        <v>33</v>
      </c>
      <c r="F1089">
        <v>58.849420782265</v>
      </c>
      <c r="G1089">
        <v>13.267054636613199</v>
      </c>
      <c r="H1089">
        <v>0</v>
      </c>
      <c r="I1089">
        <v>0</v>
      </c>
      <c r="J1089">
        <v>60</v>
      </c>
      <c r="K1089">
        <f t="shared" si="48"/>
        <v>36.058237709439098</v>
      </c>
      <c r="N1089">
        <f t="shared" si="49"/>
        <v>1.5596783972000594E-2</v>
      </c>
      <c r="O1089">
        <v>4184</v>
      </c>
      <c r="P1089">
        <f t="shared" si="50"/>
        <v>0</v>
      </c>
    </row>
    <row r="1090" spans="1:16" x14ac:dyDescent="0.25">
      <c r="A1090" s="1">
        <v>44562.756249999999</v>
      </c>
      <c r="B1090">
        <v>58.864732377333901</v>
      </c>
      <c r="C1090">
        <v>0</v>
      </c>
      <c r="D1090">
        <v>0.43078355101064902</v>
      </c>
      <c r="E1090" t="s">
        <v>33</v>
      </c>
      <c r="F1090">
        <v>58.864732377333901</v>
      </c>
      <c r="G1090">
        <v>13.327612719494899</v>
      </c>
      <c r="H1090">
        <v>0</v>
      </c>
      <c r="I1090">
        <v>0</v>
      </c>
      <c r="J1090">
        <v>60</v>
      </c>
      <c r="K1090">
        <f t="shared" si="48"/>
        <v>36.096172548414401</v>
      </c>
      <c r="N1090">
        <f t="shared" si="49"/>
        <v>-1.531159506890134E-2</v>
      </c>
      <c r="O1090">
        <v>4184</v>
      </c>
      <c r="P1090">
        <f t="shared" si="50"/>
        <v>0</v>
      </c>
    </row>
    <row r="1091" spans="1:16" x14ac:dyDescent="0.25">
      <c r="A1091" s="1">
        <v>44562.756944444445</v>
      </c>
      <c r="B1091">
        <v>58.849167537114901</v>
      </c>
      <c r="C1091">
        <v>0</v>
      </c>
      <c r="D1091">
        <v>0.43148668733048001</v>
      </c>
      <c r="E1091" t="s">
        <v>33</v>
      </c>
      <c r="F1091">
        <v>58.849167537114901</v>
      </c>
      <c r="G1091">
        <v>13.388328032996901</v>
      </c>
      <c r="H1091">
        <v>0</v>
      </c>
      <c r="I1091">
        <v>0</v>
      </c>
      <c r="J1091">
        <v>60</v>
      </c>
      <c r="K1091">
        <f t="shared" ref="K1091:K1154" si="51" xml:space="preserve"> SUM(F1091:G1091)/2</f>
        <v>36.118747785055902</v>
      </c>
      <c r="N1091">
        <f t="shared" si="49"/>
        <v>1.556484021899962E-2</v>
      </c>
      <c r="O1091">
        <v>4184</v>
      </c>
      <c r="P1091">
        <f t="shared" si="50"/>
        <v>0</v>
      </c>
    </row>
    <row r="1092" spans="1:16" x14ac:dyDescent="0.25">
      <c r="A1092" s="1">
        <v>44562.757638888892</v>
      </c>
      <c r="B1092">
        <v>58.864490093600303</v>
      </c>
      <c r="C1092">
        <v>0</v>
      </c>
      <c r="D1092">
        <v>0.43217414624655698</v>
      </c>
      <c r="E1092" t="s">
        <v>33</v>
      </c>
      <c r="F1092">
        <v>58.864490093600303</v>
      </c>
      <c r="G1092">
        <v>13.4491807549228</v>
      </c>
      <c r="H1092">
        <v>0</v>
      </c>
      <c r="I1092">
        <v>0</v>
      </c>
      <c r="J1092">
        <v>60</v>
      </c>
      <c r="K1092">
        <f t="shared" si="51"/>
        <v>36.156835424261551</v>
      </c>
      <c r="N1092">
        <f t="shared" ref="N1092:N1155" si="52">F1091-F1092</f>
        <v>-1.5322556485401151E-2</v>
      </c>
      <c r="O1092">
        <v>4184</v>
      </c>
      <c r="P1092">
        <f t="shared" ref="P1092:P1155" si="53">ABS(N1092*O1092*I1092)</f>
        <v>0</v>
      </c>
    </row>
    <row r="1093" spans="1:16" x14ac:dyDescent="0.25">
      <c r="A1093" s="1">
        <v>44562.758333333331</v>
      </c>
      <c r="B1093">
        <v>58.848925330555701</v>
      </c>
      <c r="C1093">
        <v>0</v>
      </c>
      <c r="D1093">
        <v>0.43316142649894002</v>
      </c>
      <c r="E1093" t="s">
        <v>33</v>
      </c>
      <c r="F1093">
        <v>58.848925330555701</v>
      </c>
      <c r="G1093">
        <v>13.5101710170443</v>
      </c>
      <c r="H1093">
        <v>0</v>
      </c>
      <c r="I1093">
        <v>0</v>
      </c>
      <c r="J1093">
        <v>60</v>
      </c>
      <c r="K1093">
        <f t="shared" si="51"/>
        <v>36.179548173800001</v>
      </c>
      <c r="N1093">
        <f t="shared" si="52"/>
        <v>1.5564763044601193E-2</v>
      </c>
      <c r="O1093">
        <v>4184</v>
      </c>
      <c r="P1093">
        <f t="shared" si="53"/>
        <v>0</v>
      </c>
    </row>
    <row r="1094" spans="1:16" x14ac:dyDescent="0.25">
      <c r="A1094" s="1">
        <v>44562.759027777778</v>
      </c>
      <c r="B1094">
        <v>58.864224455147202</v>
      </c>
      <c r="C1094">
        <v>0</v>
      </c>
      <c r="D1094">
        <v>0.43355391062433102</v>
      </c>
      <c r="E1094" t="s">
        <v>33</v>
      </c>
      <c r="F1094">
        <v>58.864224455147202</v>
      </c>
      <c r="G1094">
        <v>13.5711659468557</v>
      </c>
      <c r="H1094">
        <v>0</v>
      </c>
      <c r="I1094">
        <v>0</v>
      </c>
      <c r="J1094">
        <v>60</v>
      </c>
      <c r="K1094">
        <f t="shared" si="51"/>
        <v>36.217695201001447</v>
      </c>
      <c r="N1094">
        <f t="shared" si="52"/>
        <v>-1.5299124591500401E-2</v>
      </c>
      <c r="O1094">
        <v>4184</v>
      </c>
      <c r="P1094">
        <f t="shared" si="53"/>
        <v>0</v>
      </c>
    </row>
    <row r="1095" spans="1:16" x14ac:dyDescent="0.25">
      <c r="A1095" s="1">
        <v>44562.759722222225</v>
      </c>
      <c r="B1095">
        <v>58.848659776716097</v>
      </c>
      <c r="C1095">
        <v>0</v>
      </c>
      <c r="D1095">
        <v>0.434578484595396</v>
      </c>
      <c r="E1095" t="s">
        <v>33</v>
      </c>
      <c r="F1095">
        <v>58.848659776716097</v>
      </c>
      <c r="G1095">
        <v>13.6324262485265</v>
      </c>
      <c r="H1095">
        <v>0</v>
      </c>
      <c r="I1095">
        <v>0</v>
      </c>
      <c r="J1095">
        <v>60</v>
      </c>
      <c r="K1095">
        <f t="shared" si="51"/>
        <v>36.240543012621302</v>
      </c>
      <c r="N1095">
        <f t="shared" si="52"/>
        <v>1.5564678431104539E-2</v>
      </c>
      <c r="O1095">
        <v>4184</v>
      </c>
      <c r="P1095">
        <f t="shared" si="53"/>
        <v>0</v>
      </c>
    </row>
    <row r="1096" spans="1:16" x14ac:dyDescent="0.25">
      <c r="A1096" s="1">
        <v>44562.760416666664</v>
      </c>
      <c r="B1096">
        <v>58.876150320184301</v>
      </c>
      <c r="C1096">
        <v>0</v>
      </c>
      <c r="D1096">
        <v>0.43523353434135098</v>
      </c>
      <c r="E1096" t="s">
        <v>33</v>
      </c>
      <c r="F1096">
        <v>58.876150320184301</v>
      </c>
      <c r="G1096">
        <v>13.693705659665101</v>
      </c>
      <c r="H1096">
        <v>0</v>
      </c>
      <c r="I1096">
        <v>0</v>
      </c>
      <c r="J1096">
        <v>60</v>
      </c>
      <c r="K1096">
        <f t="shared" si="51"/>
        <v>36.284927989924704</v>
      </c>
      <c r="N1096">
        <f t="shared" si="52"/>
        <v>-2.749054346820401E-2</v>
      </c>
      <c r="O1096">
        <v>4184</v>
      </c>
      <c r="P1096">
        <f t="shared" si="53"/>
        <v>0</v>
      </c>
    </row>
    <row r="1097" spans="1:16" x14ac:dyDescent="0.25">
      <c r="A1097" s="1">
        <v>44562.761111111111</v>
      </c>
      <c r="B1097">
        <v>58.860581843017897</v>
      </c>
      <c r="C1097">
        <v>0</v>
      </c>
      <c r="D1097">
        <v>0.43591914472979798</v>
      </c>
      <c r="E1097" t="s">
        <v>33</v>
      </c>
      <c r="F1097">
        <v>58.860581843017897</v>
      </c>
      <c r="G1097">
        <v>13.7551197788328</v>
      </c>
      <c r="H1097">
        <v>0</v>
      </c>
      <c r="I1097">
        <v>0</v>
      </c>
      <c r="J1097">
        <v>60</v>
      </c>
      <c r="K1097">
        <f t="shared" si="51"/>
        <v>36.307850810925345</v>
      </c>
      <c r="N1097">
        <f t="shared" si="52"/>
        <v>1.5568477166404193E-2</v>
      </c>
      <c r="O1097">
        <v>4184</v>
      </c>
      <c r="P1097">
        <f t="shared" si="53"/>
        <v>0</v>
      </c>
    </row>
    <row r="1098" spans="1:16" x14ac:dyDescent="0.25">
      <c r="A1098" s="1">
        <v>44562.761805555558</v>
      </c>
      <c r="B1098">
        <v>58.902754758507498</v>
      </c>
      <c r="C1098">
        <v>0</v>
      </c>
      <c r="D1098">
        <v>0.436593791575422</v>
      </c>
      <c r="E1098" t="s">
        <v>33</v>
      </c>
      <c r="F1098">
        <v>58.902754758507498</v>
      </c>
      <c r="G1098">
        <v>13.8166641098368</v>
      </c>
      <c r="H1098">
        <v>0</v>
      </c>
      <c r="I1098">
        <v>0</v>
      </c>
      <c r="J1098">
        <v>60</v>
      </c>
      <c r="K1098">
        <f t="shared" si="51"/>
        <v>36.359709434172146</v>
      </c>
      <c r="N1098">
        <f t="shared" si="52"/>
        <v>-4.2172915489601337E-2</v>
      </c>
      <c r="O1098">
        <v>4184</v>
      </c>
      <c r="P1098">
        <f t="shared" si="53"/>
        <v>0</v>
      </c>
    </row>
    <row r="1099" spans="1:16" x14ac:dyDescent="0.25">
      <c r="A1099" s="1">
        <v>44562.762499999997</v>
      </c>
      <c r="B1099">
        <v>58.887209659964803</v>
      </c>
      <c r="C1099">
        <v>0</v>
      </c>
      <c r="D1099">
        <v>0.43727415676425901</v>
      </c>
      <c r="E1099" t="s">
        <v>33</v>
      </c>
      <c r="F1099">
        <v>58.887209659964803</v>
      </c>
      <c r="G1099">
        <v>13.8783587423535</v>
      </c>
      <c r="H1099">
        <v>0</v>
      </c>
      <c r="I1099">
        <v>0</v>
      </c>
      <c r="J1099">
        <v>60</v>
      </c>
      <c r="K1099">
        <f t="shared" si="51"/>
        <v>36.382784201159154</v>
      </c>
      <c r="N1099">
        <f t="shared" si="52"/>
        <v>1.5545098542695257E-2</v>
      </c>
      <c r="O1099">
        <v>4184</v>
      </c>
      <c r="P1099">
        <f t="shared" si="53"/>
        <v>0</v>
      </c>
    </row>
    <row r="1100" spans="1:16" x14ac:dyDescent="0.25">
      <c r="A1100" s="1">
        <v>44562.763194444444</v>
      </c>
      <c r="B1100">
        <v>58.929321651044901</v>
      </c>
      <c r="C1100">
        <v>0</v>
      </c>
      <c r="D1100">
        <v>0.438178366727354</v>
      </c>
      <c r="E1100" t="s">
        <v>33</v>
      </c>
      <c r="F1100">
        <v>58.929321651044901</v>
      </c>
      <c r="G1100">
        <v>13.9401812689972</v>
      </c>
      <c r="H1100">
        <v>0</v>
      </c>
      <c r="I1100">
        <v>0</v>
      </c>
      <c r="J1100">
        <v>60</v>
      </c>
      <c r="K1100">
        <f t="shared" si="51"/>
        <v>36.434751460021047</v>
      </c>
      <c r="N1100">
        <f t="shared" si="52"/>
        <v>-4.2111991080098221E-2</v>
      </c>
      <c r="O1100">
        <v>4184</v>
      </c>
      <c r="P1100">
        <f t="shared" si="53"/>
        <v>0</v>
      </c>
    </row>
    <row r="1101" spans="1:16" x14ac:dyDescent="0.25">
      <c r="A1101" s="1">
        <v>44562.763888888891</v>
      </c>
      <c r="B1101">
        <v>58.913736237261297</v>
      </c>
      <c r="C1101">
        <v>0</v>
      </c>
      <c r="D1101">
        <v>0.43856980202492002</v>
      </c>
      <c r="E1101" t="s">
        <v>33</v>
      </c>
      <c r="F1101">
        <v>58.913736237261297</v>
      </c>
      <c r="G1101">
        <v>14.0020081783676</v>
      </c>
      <c r="H1101">
        <v>0</v>
      </c>
      <c r="I1101">
        <v>0</v>
      </c>
      <c r="J1101">
        <v>60</v>
      </c>
      <c r="K1101">
        <f t="shared" si="51"/>
        <v>36.457872207814447</v>
      </c>
      <c r="N1101">
        <f t="shared" si="52"/>
        <v>1.5585413783604452E-2</v>
      </c>
      <c r="O1101">
        <v>4184</v>
      </c>
      <c r="P1101">
        <f t="shared" si="53"/>
        <v>0</v>
      </c>
    </row>
    <row r="1102" spans="1:16" x14ac:dyDescent="0.25">
      <c r="A1102" s="1">
        <v>44562.76458333333</v>
      </c>
      <c r="B1102">
        <v>58.955769795406397</v>
      </c>
      <c r="C1102">
        <v>0</v>
      </c>
      <c r="D1102">
        <v>0.43913956662687598</v>
      </c>
      <c r="E1102" t="s">
        <v>33</v>
      </c>
      <c r="F1102">
        <v>58.955769795406397</v>
      </c>
      <c r="G1102">
        <v>14.0640888276683</v>
      </c>
      <c r="H1102">
        <v>0</v>
      </c>
      <c r="I1102">
        <v>0</v>
      </c>
      <c r="J1102">
        <v>60</v>
      </c>
      <c r="K1102">
        <f t="shared" si="51"/>
        <v>36.509929311537348</v>
      </c>
      <c r="N1102">
        <f t="shared" si="52"/>
        <v>-4.2033558145099903E-2</v>
      </c>
      <c r="O1102">
        <v>4184</v>
      </c>
      <c r="P1102">
        <f t="shared" si="53"/>
        <v>0</v>
      </c>
    </row>
    <row r="1103" spans="1:16" x14ac:dyDescent="0.25">
      <c r="A1103" s="1">
        <v>44562.765277777777</v>
      </c>
      <c r="B1103">
        <v>58.940175957118598</v>
      </c>
      <c r="C1103">
        <v>0</v>
      </c>
      <c r="D1103">
        <v>0.44013551301562998</v>
      </c>
      <c r="E1103" t="s">
        <v>33</v>
      </c>
      <c r="F1103">
        <v>58.940175957118598</v>
      </c>
      <c r="G1103">
        <v>14.126284597263201</v>
      </c>
      <c r="H1103">
        <v>0</v>
      </c>
      <c r="I1103">
        <v>0</v>
      </c>
      <c r="J1103">
        <v>60</v>
      </c>
      <c r="K1103">
        <f t="shared" si="51"/>
        <v>36.533230277190896</v>
      </c>
      <c r="N1103">
        <f t="shared" si="52"/>
        <v>1.5593838287799144E-2</v>
      </c>
      <c r="O1103">
        <v>4184</v>
      </c>
      <c r="P1103">
        <f t="shared" si="53"/>
        <v>0</v>
      </c>
    </row>
    <row r="1104" spans="1:16" x14ac:dyDescent="0.25">
      <c r="A1104" s="1">
        <v>44562.765972222223</v>
      </c>
      <c r="B1104">
        <v>58.982146231703801</v>
      </c>
      <c r="C1104">
        <v>0</v>
      </c>
      <c r="D1104">
        <v>0.440468220631903</v>
      </c>
      <c r="E1104" t="s">
        <v>33</v>
      </c>
      <c r="F1104">
        <v>58.982146231703801</v>
      </c>
      <c r="G1104">
        <v>14.1884911804702</v>
      </c>
      <c r="H1104">
        <v>0</v>
      </c>
      <c r="I1104">
        <v>0</v>
      </c>
      <c r="J1104">
        <v>60</v>
      </c>
      <c r="K1104">
        <f t="shared" si="51"/>
        <v>36.585318706087001</v>
      </c>
      <c r="N1104">
        <f t="shared" si="52"/>
        <v>-4.1970274585203526E-2</v>
      </c>
      <c r="O1104">
        <v>4184</v>
      </c>
      <c r="P1104">
        <f t="shared" si="53"/>
        <v>0</v>
      </c>
    </row>
    <row r="1105" spans="1:16" x14ac:dyDescent="0.25">
      <c r="A1105" s="1">
        <v>44562.76666666667</v>
      </c>
      <c r="B1105">
        <v>58.966575844665002</v>
      </c>
      <c r="C1105">
        <v>0</v>
      </c>
      <c r="D1105">
        <v>0.44140872320282598</v>
      </c>
      <c r="E1105" t="s">
        <v>33</v>
      </c>
      <c r="F1105">
        <v>58.966575844665002</v>
      </c>
      <c r="G1105">
        <v>14.250954021723601</v>
      </c>
      <c r="H1105">
        <v>0</v>
      </c>
      <c r="I1105">
        <v>0</v>
      </c>
      <c r="J1105">
        <v>60</v>
      </c>
      <c r="K1105">
        <f t="shared" si="51"/>
        <v>36.608764933194301</v>
      </c>
      <c r="N1105">
        <f t="shared" si="52"/>
        <v>1.5570387038799538E-2</v>
      </c>
      <c r="O1105">
        <v>4184</v>
      </c>
      <c r="P1105">
        <f t="shared" si="53"/>
        <v>0</v>
      </c>
    </row>
    <row r="1106" spans="1:16" x14ac:dyDescent="0.25">
      <c r="A1106" s="1">
        <v>44562.767361111109</v>
      </c>
      <c r="B1106">
        <v>59.008470852416401</v>
      </c>
      <c r="C1106">
        <v>0</v>
      </c>
      <c r="D1106">
        <v>0.44169373381718302</v>
      </c>
      <c r="E1106" t="s">
        <v>33</v>
      </c>
      <c r="F1106">
        <v>59.008470852416401</v>
      </c>
      <c r="G1106">
        <v>14.3134101214906</v>
      </c>
      <c r="H1106">
        <v>0</v>
      </c>
      <c r="I1106">
        <v>0</v>
      </c>
      <c r="J1106">
        <v>60</v>
      </c>
      <c r="K1106">
        <f t="shared" si="51"/>
        <v>36.6609404869535</v>
      </c>
      <c r="N1106">
        <f t="shared" si="52"/>
        <v>-4.189500775139976E-2</v>
      </c>
      <c r="O1106">
        <v>4184</v>
      </c>
      <c r="P1106">
        <f t="shared" si="53"/>
        <v>0</v>
      </c>
    </row>
    <row r="1107" spans="1:16" x14ac:dyDescent="0.25">
      <c r="A1107" s="1">
        <v>44562.768055555556</v>
      </c>
      <c r="B1107">
        <v>58.992860227307403</v>
      </c>
      <c r="C1107">
        <v>0</v>
      </c>
      <c r="D1107">
        <v>0.44267216886712701</v>
      </c>
      <c r="E1107" t="s">
        <v>33</v>
      </c>
      <c r="F1107">
        <v>58.992860227307403</v>
      </c>
      <c r="G1107">
        <v>14.3761047495918</v>
      </c>
      <c r="H1107">
        <v>0</v>
      </c>
      <c r="I1107">
        <v>0</v>
      </c>
      <c r="J1107">
        <v>60</v>
      </c>
      <c r="K1107">
        <f t="shared" si="51"/>
        <v>36.684482488449603</v>
      </c>
      <c r="N1107">
        <f t="shared" si="52"/>
        <v>1.5610625108998022E-2</v>
      </c>
      <c r="O1107">
        <v>4184</v>
      </c>
      <c r="P1107">
        <f t="shared" si="53"/>
        <v>0</v>
      </c>
    </row>
    <row r="1108" spans="1:16" x14ac:dyDescent="0.25">
      <c r="A1108" s="1">
        <v>44562.768750000003</v>
      </c>
      <c r="B1108">
        <v>59.034721233823397</v>
      </c>
      <c r="C1108">
        <v>0</v>
      </c>
      <c r="D1108">
        <v>0.44300164419403298</v>
      </c>
      <c r="E1108" t="s">
        <v>33</v>
      </c>
      <c r="F1108">
        <v>59.034721233823397</v>
      </c>
      <c r="G1108">
        <v>14.4388061112814</v>
      </c>
      <c r="H1108">
        <v>0</v>
      </c>
      <c r="I1108">
        <v>0</v>
      </c>
      <c r="J1108">
        <v>60</v>
      </c>
      <c r="K1108">
        <f t="shared" si="51"/>
        <v>36.736763672552399</v>
      </c>
      <c r="N1108">
        <f t="shared" si="52"/>
        <v>-4.1861006515993893E-2</v>
      </c>
      <c r="O1108">
        <v>4184</v>
      </c>
      <c r="P1108">
        <f t="shared" si="53"/>
        <v>0</v>
      </c>
    </row>
    <row r="1109" spans="1:16" x14ac:dyDescent="0.25">
      <c r="A1109" s="1">
        <v>44562.769444444442</v>
      </c>
      <c r="B1109">
        <v>59.019134100115501</v>
      </c>
      <c r="C1109">
        <v>0</v>
      </c>
      <c r="D1109">
        <v>0.44334772763386998</v>
      </c>
      <c r="E1109" t="s">
        <v>33</v>
      </c>
      <c r="F1109">
        <v>59.019134100115501</v>
      </c>
      <c r="G1109">
        <v>14.5017592033909</v>
      </c>
      <c r="H1109">
        <v>0</v>
      </c>
      <c r="I1109">
        <v>0</v>
      </c>
      <c r="J1109">
        <v>60</v>
      </c>
      <c r="K1109">
        <f t="shared" si="51"/>
        <v>36.760446651753199</v>
      </c>
      <c r="N1109">
        <f t="shared" si="52"/>
        <v>1.5587133707896328E-2</v>
      </c>
      <c r="O1109">
        <v>4184</v>
      </c>
      <c r="P1109">
        <f t="shared" si="53"/>
        <v>0</v>
      </c>
    </row>
    <row r="1110" spans="1:16" x14ac:dyDescent="0.25">
      <c r="A1110" s="1">
        <v>44562.770138888889</v>
      </c>
      <c r="B1110">
        <v>59.061024322436197</v>
      </c>
      <c r="C1110">
        <v>0</v>
      </c>
      <c r="D1110">
        <v>0.44394870099241102</v>
      </c>
      <c r="E1110" t="s">
        <v>33</v>
      </c>
      <c r="F1110">
        <v>59.061024322436197</v>
      </c>
      <c r="G1110">
        <v>14.564942330976899</v>
      </c>
      <c r="H1110">
        <v>0</v>
      </c>
      <c r="I1110">
        <v>0</v>
      </c>
      <c r="J1110">
        <v>60</v>
      </c>
      <c r="K1110">
        <f t="shared" si="51"/>
        <v>36.812983326706551</v>
      </c>
      <c r="N1110">
        <f t="shared" si="52"/>
        <v>-4.1890222320695614E-2</v>
      </c>
      <c r="O1110">
        <v>4184</v>
      </c>
      <c r="P1110">
        <f t="shared" si="53"/>
        <v>0</v>
      </c>
    </row>
    <row r="1111" spans="1:16" x14ac:dyDescent="0.25">
      <c r="A1111" s="1">
        <v>44562.770833333336</v>
      </c>
      <c r="B1111">
        <v>59.045428810428596</v>
      </c>
      <c r="C1111">
        <v>0</v>
      </c>
      <c r="D1111">
        <v>0.44482202834262902</v>
      </c>
      <c r="E1111" t="s">
        <v>33</v>
      </c>
      <c r="F1111">
        <v>59.045428810428596</v>
      </c>
      <c r="G1111">
        <v>14.628247709317</v>
      </c>
      <c r="H1111">
        <v>0</v>
      </c>
      <c r="I1111">
        <v>0</v>
      </c>
      <c r="J1111">
        <v>60</v>
      </c>
      <c r="K1111">
        <f t="shared" si="51"/>
        <v>36.836838259872799</v>
      </c>
      <c r="N1111">
        <f t="shared" si="52"/>
        <v>1.5595512007600121E-2</v>
      </c>
      <c r="O1111">
        <v>4184</v>
      </c>
      <c r="P1111">
        <f t="shared" si="53"/>
        <v>0</v>
      </c>
    </row>
    <row r="1112" spans="1:16" x14ac:dyDescent="0.25">
      <c r="A1112" s="1">
        <v>44562.771527777775</v>
      </c>
      <c r="B1112">
        <v>59.087239196542797</v>
      </c>
      <c r="C1112">
        <v>0</v>
      </c>
      <c r="D1112">
        <v>0.44515605949599701</v>
      </c>
      <c r="E1112" t="s">
        <v>33</v>
      </c>
      <c r="F1112">
        <v>59.087239196542797</v>
      </c>
      <c r="G1112">
        <v>14.6915226205574</v>
      </c>
      <c r="H1112">
        <v>0</v>
      </c>
      <c r="I1112">
        <v>0</v>
      </c>
      <c r="J1112">
        <v>60</v>
      </c>
      <c r="K1112">
        <f t="shared" si="51"/>
        <v>36.889380908550095</v>
      </c>
      <c r="N1112">
        <f t="shared" si="52"/>
        <v>-4.1810386114200071E-2</v>
      </c>
      <c r="O1112">
        <v>4184</v>
      </c>
      <c r="P1112">
        <f t="shared" si="53"/>
        <v>0</v>
      </c>
    </row>
    <row r="1113" spans="1:16" x14ac:dyDescent="0.25">
      <c r="A1113" s="1">
        <v>44562.772222222222</v>
      </c>
      <c r="B1113">
        <v>59.0716034814224</v>
      </c>
      <c r="C1113">
        <v>0</v>
      </c>
      <c r="D1113">
        <v>0.44610298506052098</v>
      </c>
      <c r="E1113" t="s">
        <v>33</v>
      </c>
      <c r="F1113">
        <v>59.0716034814224</v>
      </c>
      <c r="G1113">
        <v>14.7550466359976</v>
      </c>
      <c r="H1113">
        <v>0</v>
      </c>
      <c r="I1113">
        <v>0</v>
      </c>
      <c r="J1113">
        <v>60</v>
      </c>
      <c r="K1113">
        <f t="shared" si="51"/>
        <v>36.913325058710001</v>
      </c>
      <c r="N1113">
        <f t="shared" si="52"/>
        <v>1.5635715120396299E-2</v>
      </c>
      <c r="O1113">
        <v>4184</v>
      </c>
      <c r="P1113">
        <f t="shared" si="53"/>
        <v>0</v>
      </c>
    </row>
    <row r="1114" spans="1:16" x14ac:dyDescent="0.25">
      <c r="A1114" s="1">
        <v>44562.772916666669</v>
      </c>
      <c r="B1114">
        <v>59.113386675219601</v>
      </c>
      <c r="C1114">
        <v>0</v>
      </c>
      <c r="D1114">
        <v>0.44669102886169698</v>
      </c>
      <c r="E1114" t="s">
        <v>33</v>
      </c>
      <c r="F1114">
        <v>59.113386675219601</v>
      </c>
      <c r="G1114">
        <v>14.8185712794709</v>
      </c>
      <c r="H1114">
        <v>0</v>
      </c>
      <c r="I1114">
        <v>0</v>
      </c>
      <c r="J1114">
        <v>60</v>
      </c>
      <c r="K1114">
        <f t="shared" si="51"/>
        <v>36.965978977345252</v>
      </c>
      <c r="N1114">
        <f t="shared" si="52"/>
        <v>-4.1783193797201079E-2</v>
      </c>
      <c r="O1114">
        <v>4184</v>
      </c>
      <c r="P1114">
        <f t="shared" si="53"/>
        <v>0</v>
      </c>
    </row>
    <row r="1115" spans="1:16" x14ac:dyDescent="0.25">
      <c r="A1115" s="1">
        <v>44562.773611111108</v>
      </c>
      <c r="B1115">
        <v>59.097742631365797</v>
      </c>
      <c r="C1115">
        <v>0</v>
      </c>
      <c r="D1115">
        <v>0.44729120668553002</v>
      </c>
      <c r="E1115" t="s">
        <v>33</v>
      </c>
      <c r="F1115">
        <v>59.097742631365797</v>
      </c>
      <c r="G1115">
        <v>14.882213839064301</v>
      </c>
      <c r="H1115">
        <v>0</v>
      </c>
      <c r="I1115">
        <v>0</v>
      </c>
      <c r="J1115">
        <v>60</v>
      </c>
      <c r="K1115">
        <f t="shared" si="51"/>
        <v>36.989978235215048</v>
      </c>
      <c r="N1115">
        <f t="shared" si="52"/>
        <v>1.5644043853804135E-2</v>
      </c>
      <c r="O1115">
        <v>4184</v>
      </c>
      <c r="P1115">
        <f t="shared" si="53"/>
        <v>0</v>
      </c>
    </row>
    <row r="1116" spans="1:16" x14ac:dyDescent="0.25">
      <c r="A1116" s="1">
        <v>44562.774305555555</v>
      </c>
      <c r="B1116">
        <v>59.139406272476997</v>
      </c>
      <c r="C1116">
        <v>0</v>
      </c>
      <c r="D1116">
        <v>0.44791424679884201</v>
      </c>
      <c r="E1116" t="s">
        <v>33</v>
      </c>
      <c r="F1116">
        <v>59.139406272476997</v>
      </c>
      <c r="G1116">
        <v>14.945949988044299</v>
      </c>
      <c r="H1116">
        <v>0</v>
      </c>
      <c r="I1116">
        <v>0</v>
      </c>
      <c r="J1116">
        <v>60</v>
      </c>
      <c r="K1116">
        <f t="shared" si="51"/>
        <v>37.042678130260647</v>
      </c>
      <c r="N1116">
        <f t="shared" si="52"/>
        <v>-4.1663641111199468E-2</v>
      </c>
      <c r="O1116">
        <v>4184</v>
      </c>
      <c r="P1116">
        <f t="shared" si="53"/>
        <v>0</v>
      </c>
    </row>
    <row r="1117" spans="1:16" x14ac:dyDescent="0.25">
      <c r="A1117" s="1">
        <v>44562.775000000001</v>
      </c>
      <c r="B1117">
        <v>59.1237539406237</v>
      </c>
      <c r="C1117">
        <v>0</v>
      </c>
      <c r="D1117">
        <v>0.448548898630658</v>
      </c>
      <c r="E1117" t="s">
        <v>33</v>
      </c>
      <c r="F1117">
        <v>59.1237539406237</v>
      </c>
      <c r="G1117">
        <v>15.0098188922505</v>
      </c>
      <c r="H1117">
        <v>0</v>
      </c>
      <c r="I1117">
        <v>0</v>
      </c>
      <c r="J1117">
        <v>60</v>
      </c>
      <c r="K1117">
        <f t="shared" si="51"/>
        <v>37.066786416437097</v>
      </c>
      <c r="N1117">
        <f t="shared" si="52"/>
        <v>1.5652331853296175E-2</v>
      </c>
      <c r="O1117">
        <v>4184</v>
      </c>
      <c r="P1117">
        <f t="shared" si="53"/>
        <v>0</v>
      </c>
    </row>
    <row r="1118" spans="1:16" x14ac:dyDescent="0.25">
      <c r="A1118" s="1">
        <v>44562.775694444441</v>
      </c>
      <c r="B1118">
        <v>59.181645874396899</v>
      </c>
      <c r="C1118">
        <v>0</v>
      </c>
      <c r="D1118">
        <v>0.44908551105821098</v>
      </c>
      <c r="E1118" t="s">
        <v>33</v>
      </c>
      <c r="F1118">
        <v>59.181645874396899</v>
      </c>
      <c r="G1118">
        <v>15.0737961024005</v>
      </c>
      <c r="H1118">
        <v>0</v>
      </c>
      <c r="I1118">
        <v>0</v>
      </c>
      <c r="J1118">
        <v>60</v>
      </c>
      <c r="K1118">
        <f t="shared" si="51"/>
        <v>37.1277209883987</v>
      </c>
      <c r="N1118">
        <f t="shared" si="52"/>
        <v>-5.78919337731989E-2</v>
      </c>
      <c r="O1118">
        <v>4184</v>
      </c>
      <c r="P1118">
        <f t="shared" si="53"/>
        <v>0</v>
      </c>
    </row>
    <row r="1119" spans="1:16" x14ac:dyDescent="0.25">
      <c r="A1119" s="1">
        <v>44562.776388888888</v>
      </c>
      <c r="B1119">
        <v>59.165980088000403</v>
      </c>
      <c r="C1119">
        <v>0</v>
      </c>
      <c r="D1119">
        <v>0.44971491511658002</v>
      </c>
      <c r="E1119" t="s">
        <v>33</v>
      </c>
      <c r="F1119">
        <v>59.165980088000403</v>
      </c>
      <c r="G1119">
        <v>15.137892141501201</v>
      </c>
      <c r="H1119">
        <v>0</v>
      </c>
      <c r="I1119">
        <v>0</v>
      </c>
      <c r="J1119">
        <v>60</v>
      </c>
      <c r="K1119">
        <f t="shared" si="51"/>
        <v>37.151936114750804</v>
      </c>
      <c r="N1119">
        <f t="shared" si="52"/>
        <v>1.5665786396496628E-2</v>
      </c>
      <c r="O1119">
        <v>4184</v>
      </c>
      <c r="P1119">
        <f t="shared" si="53"/>
        <v>0</v>
      </c>
    </row>
    <row r="1120" spans="1:16" x14ac:dyDescent="0.25">
      <c r="A1120" s="1">
        <v>44562.777083333334</v>
      </c>
      <c r="B1120">
        <v>59.238887280567397</v>
      </c>
      <c r="C1120">
        <v>0</v>
      </c>
      <c r="D1120">
        <v>0.45020858072674103</v>
      </c>
      <c r="E1120" t="s">
        <v>33</v>
      </c>
      <c r="F1120">
        <v>59.238887280567397</v>
      </c>
      <c r="G1120">
        <v>15.202094415999101</v>
      </c>
      <c r="H1120">
        <v>0</v>
      </c>
      <c r="I1120">
        <v>0</v>
      </c>
      <c r="J1120">
        <v>60</v>
      </c>
      <c r="K1120">
        <f t="shared" si="51"/>
        <v>37.220490848283248</v>
      </c>
      <c r="N1120">
        <f t="shared" si="52"/>
        <v>-7.2907192566994183E-2</v>
      </c>
      <c r="O1120">
        <v>4184</v>
      </c>
      <c r="P1120">
        <f t="shared" si="53"/>
        <v>0</v>
      </c>
    </row>
    <row r="1121" spans="1:16" x14ac:dyDescent="0.25">
      <c r="A1121" s="1">
        <v>44562.777777777781</v>
      </c>
      <c r="B1121">
        <v>59.223203261116197</v>
      </c>
      <c r="C1121">
        <v>0</v>
      </c>
      <c r="D1121">
        <v>0.45087435880969801</v>
      </c>
      <c r="E1121" t="s">
        <v>33</v>
      </c>
      <c r="F1121">
        <v>59.223203261116197</v>
      </c>
      <c r="G1121">
        <v>15.266418290818001</v>
      </c>
      <c r="H1121">
        <v>0</v>
      </c>
      <c r="I1121">
        <v>0</v>
      </c>
      <c r="J1121">
        <v>60</v>
      </c>
      <c r="K1121">
        <f t="shared" si="51"/>
        <v>37.244810775967096</v>
      </c>
      <c r="N1121">
        <f t="shared" si="52"/>
        <v>1.5684019451200015E-2</v>
      </c>
      <c r="O1121">
        <v>4184</v>
      </c>
      <c r="P1121">
        <f t="shared" si="53"/>
        <v>0</v>
      </c>
    </row>
    <row r="1122" spans="1:16" x14ac:dyDescent="0.25">
      <c r="A1122" s="1">
        <v>44562.77847222222</v>
      </c>
      <c r="B1122">
        <v>59.295979337575098</v>
      </c>
      <c r="C1122">
        <v>0</v>
      </c>
      <c r="D1122">
        <v>0.45160825238928998</v>
      </c>
      <c r="E1122" t="s">
        <v>33</v>
      </c>
      <c r="F1122">
        <v>59.295979337575098</v>
      </c>
      <c r="G1122">
        <v>15.3308620135419</v>
      </c>
      <c r="H1122">
        <v>0</v>
      </c>
      <c r="I1122">
        <v>0</v>
      </c>
      <c r="J1122">
        <v>60</v>
      </c>
      <c r="K1122">
        <f t="shared" si="51"/>
        <v>37.313420675558497</v>
      </c>
      <c r="N1122">
        <f t="shared" si="52"/>
        <v>-7.2776076458900718E-2</v>
      </c>
      <c r="O1122">
        <v>4184</v>
      </c>
      <c r="P1122">
        <f t="shared" si="53"/>
        <v>0</v>
      </c>
    </row>
    <row r="1123" spans="1:16" x14ac:dyDescent="0.25">
      <c r="A1123" s="1">
        <v>44562.779166666667</v>
      </c>
      <c r="B1123">
        <v>59.280277132641203</v>
      </c>
      <c r="C1123">
        <v>0</v>
      </c>
      <c r="D1123">
        <v>0.452223442091292</v>
      </c>
      <c r="E1123" t="s">
        <v>33</v>
      </c>
      <c r="F1123">
        <v>59.280277132641203</v>
      </c>
      <c r="G1123">
        <v>15.395298581559899</v>
      </c>
      <c r="H1123">
        <v>0</v>
      </c>
      <c r="I1123">
        <v>0</v>
      </c>
      <c r="J1123">
        <v>60</v>
      </c>
      <c r="K1123">
        <f t="shared" si="51"/>
        <v>37.337787857100551</v>
      </c>
      <c r="N1123">
        <f t="shared" si="52"/>
        <v>1.5702204933894848E-2</v>
      </c>
      <c r="O1123">
        <v>4184</v>
      </c>
      <c r="P1123">
        <f t="shared" si="53"/>
        <v>0</v>
      </c>
    </row>
    <row r="1124" spans="1:16" x14ac:dyDescent="0.25">
      <c r="A1124" s="1">
        <v>44562.779861111114</v>
      </c>
      <c r="B1124">
        <v>59.264587205073603</v>
      </c>
      <c r="C1124">
        <v>0</v>
      </c>
      <c r="D1124">
        <v>0.452835705311805</v>
      </c>
      <c r="E1124" t="s">
        <v>33</v>
      </c>
      <c r="F1124">
        <v>59.264587205073603</v>
      </c>
      <c r="G1124">
        <v>15.4598371674403</v>
      </c>
      <c r="H1124">
        <v>0</v>
      </c>
      <c r="I1124">
        <v>0</v>
      </c>
      <c r="J1124">
        <v>60</v>
      </c>
      <c r="K1124">
        <f t="shared" si="51"/>
        <v>37.362212186256954</v>
      </c>
      <c r="N1124">
        <f t="shared" si="52"/>
        <v>1.5689927567599682E-2</v>
      </c>
      <c r="O1124">
        <v>4184</v>
      </c>
      <c r="P1124">
        <f t="shared" si="53"/>
        <v>0</v>
      </c>
    </row>
    <row r="1125" spans="1:16" x14ac:dyDescent="0.25">
      <c r="A1125" s="1">
        <v>44562.780555555553</v>
      </c>
      <c r="B1125">
        <v>59.381041340190002</v>
      </c>
      <c r="C1125">
        <v>0</v>
      </c>
      <c r="D1125">
        <v>0.45325002572333201</v>
      </c>
      <c r="E1125" t="s">
        <v>33</v>
      </c>
      <c r="F1125">
        <v>59.381041340190002</v>
      </c>
      <c r="G1125">
        <v>15.5244767127594</v>
      </c>
      <c r="H1125">
        <v>0</v>
      </c>
      <c r="I1125">
        <v>0</v>
      </c>
      <c r="J1125">
        <v>60</v>
      </c>
      <c r="K1125">
        <f t="shared" si="51"/>
        <v>37.452759026474702</v>
      </c>
      <c r="N1125">
        <f t="shared" si="52"/>
        <v>-0.11645413511639902</v>
      </c>
      <c r="O1125">
        <v>4184</v>
      </c>
      <c r="P1125">
        <f t="shared" si="53"/>
        <v>0</v>
      </c>
    </row>
    <row r="1126" spans="1:16" x14ac:dyDescent="0.25">
      <c r="A1126" s="1">
        <v>44562.78125</v>
      </c>
      <c r="B1126">
        <v>59.365312040531201</v>
      </c>
      <c r="C1126">
        <v>0</v>
      </c>
      <c r="D1126">
        <v>0.453857296714266</v>
      </c>
      <c r="E1126" t="s">
        <v>33</v>
      </c>
      <c r="F1126">
        <v>59.365312040531201</v>
      </c>
      <c r="G1126">
        <v>15.589241273872201</v>
      </c>
      <c r="H1126">
        <v>0</v>
      </c>
      <c r="I1126">
        <v>0</v>
      </c>
      <c r="J1126">
        <v>60</v>
      </c>
      <c r="K1126">
        <f t="shared" si="51"/>
        <v>37.477276657201699</v>
      </c>
      <c r="N1126">
        <f t="shared" si="52"/>
        <v>1.572929965880121E-2</v>
      </c>
      <c r="O1126">
        <v>4184</v>
      </c>
      <c r="P1126">
        <f t="shared" si="53"/>
        <v>0</v>
      </c>
    </row>
    <row r="1127" spans="1:16" x14ac:dyDescent="0.25">
      <c r="A1127" s="1">
        <v>44562.781944444447</v>
      </c>
      <c r="B1127">
        <v>59.349595039423797</v>
      </c>
      <c r="C1127">
        <v>0</v>
      </c>
      <c r="D1127">
        <v>0.45446160063061303</v>
      </c>
      <c r="E1127" t="s">
        <v>33</v>
      </c>
      <c r="F1127">
        <v>59.349595039423797</v>
      </c>
      <c r="G1127">
        <v>15.6541048819021</v>
      </c>
      <c r="H1127">
        <v>0</v>
      </c>
      <c r="I1127">
        <v>0</v>
      </c>
      <c r="J1127">
        <v>60</v>
      </c>
      <c r="K1127">
        <f t="shared" si="51"/>
        <v>37.501849960662952</v>
      </c>
      <c r="N1127">
        <f t="shared" si="52"/>
        <v>1.5717001107404371E-2</v>
      </c>
      <c r="O1127">
        <v>4184</v>
      </c>
      <c r="P1127">
        <f t="shared" si="53"/>
        <v>0</v>
      </c>
    </row>
    <row r="1128" spans="1:16" x14ac:dyDescent="0.25">
      <c r="A1128" s="1">
        <v>44562.782638888886</v>
      </c>
      <c r="B1128">
        <v>59.465748564644599</v>
      </c>
      <c r="C1128">
        <v>0</v>
      </c>
      <c r="D1128">
        <v>0.45486981748615801</v>
      </c>
      <c r="E1128" t="s">
        <v>33</v>
      </c>
      <c r="F1128">
        <v>59.465748564644599</v>
      </c>
      <c r="G1128">
        <v>15.7190664891886</v>
      </c>
      <c r="H1128">
        <v>0</v>
      </c>
      <c r="I1128">
        <v>0</v>
      </c>
      <c r="J1128">
        <v>60</v>
      </c>
      <c r="K1128">
        <f t="shared" si="51"/>
        <v>37.592407526916602</v>
      </c>
      <c r="N1128">
        <f t="shared" si="52"/>
        <v>-0.11615352522080258</v>
      </c>
      <c r="O1128">
        <v>4184</v>
      </c>
      <c r="P1128">
        <f t="shared" si="53"/>
        <v>0</v>
      </c>
    </row>
    <row r="1129" spans="1:16" x14ac:dyDescent="0.25">
      <c r="A1129" s="1">
        <v>44562.783333333333</v>
      </c>
      <c r="B1129">
        <v>59.449992283268102</v>
      </c>
      <c r="C1129">
        <v>0</v>
      </c>
      <c r="D1129">
        <v>0.455705072235284</v>
      </c>
      <c r="E1129" t="s">
        <v>33</v>
      </c>
      <c r="F1129">
        <v>59.449992283268102</v>
      </c>
      <c r="G1129">
        <v>15.7841504726245</v>
      </c>
      <c r="H1129">
        <v>0</v>
      </c>
      <c r="I1129">
        <v>0</v>
      </c>
      <c r="J1129">
        <v>60</v>
      </c>
      <c r="K1129">
        <f t="shared" si="51"/>
        <v>37.617071377946303</v>
      </c>
      <c r="N1129">
        <f t="shared" si="52"/>
        <v>1.5756281376496872E-2</v>
      </c>
      <c r="O1129">
        <v>4184</v>
      </c>
      <c r="P1129">
        <f t="shared" si="53"/>
        <v>0</v>
      </c>
    </row>
    <row r="1130" spans="1:16" x14ac:dyDescent="0.25">
      <c r="A1130" s="1">
        <v>44562.78402777778</v>
      </c>
      <c r="B1130">
        <v>59.434216468627703</v>
      </c>
      <c r="C1130">
        <v>0</v>
      </c>
      <c r="D1130">
        <v>0.45606408012462901</v>
      </c>
      <c r="E1130" t="s">
        <v>33</v>
      </c>
      <c r="F1130">
        <v>59.434216468627703</v>
      </c>
      <c r="G1130">
        <v>15.8492046143034</v>
      </c>
      <c r="H1130">
        <v>0</v>
      </c>
      <c r="I1130">
        <v>0</v>
      </c>
      <c r="J1130">
        <v>60</v>
      </c>
      <c r="K1130">
        <f t="shared" si="51"/>
        <v>37.64171054146555</v>
      </c>
      <c r="N1130">
        <f t="shared" si="52"/>
        <v>1.5775814640399233E-2</v>
      </c>
      <c r="O1130">
        <v>4184</v>
      </c>
      <c r="P1130">
        <f t="shared" si="53"/>
        <v>0</v>
      </c>
    </row>
    <row r="1131" spans="1:16" x14ac:dyDescent="0.25">
      <c r="A1131" s="1">
        <v>44562.784722222219</v>
      </c>
      <c r="B1131">
        <v>59.5500085317111</v>
      </c>
      <c r="C1131">
        <v>0</v>
      </c>
      <c r="D1131">
        <v>0.45646626336359403</v>
      </c>
      <c r="E1131" t="s">
        <v>33</v>
      </c>
      <c r="F1131">
        <v>59.5500085317111</v>
      </c>
      <c r="G1131">
        <v>15.914479577923199</v>
      </c>
      <c r="H1131">
        <v>0</v>
      </c>
      <c r="I1131">
        <v>0</v>
      </c>
      <c r="J1131">
        <v>60</v>
      </c>
      <c r="K1131">
        <f t="shared" si="51"/>
        <v>37.732244054817151</v>
      </c>
      <c r="N1131">
        <f t="shared" si="52"/>
        <v>-0.11579206308339707</v>
      </c>
      <c r="O1131">
        <v>4184</v>
      </c>
      <c r="P1131">
        <f t="shared" si="53"/>
        <v>0</v>
      </c>
    </row>
    <row r="1132" spans="1:16" x14ac:dyDescent="0.25">
      <c r="A1132" s="1">
        <v>44562.785416666666</v>
      </c>
      <c r="B1132">
        <v>59.534225411081401</v>
      </c>
      <c r="C1132">
        <v>0</v>
      </c>
      <c r="D1132">
        <v>0.45683251533979102</v>
      </c>
      <c r="E1132" t="s">
        <v>33</v>
      </c>
      <c r="F1132">
        <v>59.534225411081401</v>
      </c>
      <c r="G1132">
        <v>15.979874290205901</v>
      </c>
      <c r="H1132">
        <v>0</v>
      </c>
      <c r="I1132">
        <v>0</v>
      </c>
      <c r="J1132">
        <v>60</v>
      </c>
      <c r="K1132">
        <f t="shared" si="51"/>
        <v>37.757049850643654</v>
      </c>
      <c r="N1132">
        <f t="shared" si="52"/>
        <v>1.5783120629698999E-2</v>
      </c>
      <c r="O1132">
        <v>4184</v>
      </c>
      <c r="P1132">
        <f t="shared" si="53"/>
        <v>0</v>
      </c>
    </row>
    <row r="1133" spans="1:16" x14ac:dyDescent="0.25">
      <c r="A1133" s="1">
        <v>44562.786111111112</v>
      </c>
      <c r="B1133">
        <v>59.518486483997101</v>
      </c>
      <c r="C1133">
        <v>0</v>
      </c>
      <c r="D1133">
        <v>0.45742419500280501</v>
      </c>
      <c r="E1133" t="s">
        <v>33</v>
      </c>
      <c r="F1133">
        <v>59.518486483997101</v>
      </c>
      <c r="G1133">
        <v>16.0454883951627</v>
      </c>
      <c r="H1133">
        <v>0</v>
      </c>
      <c r="I1133">
        <v>0</v>
      </c>
      <c r="J1133">
        <v>60</v>
      </c>
      <c r="K1133">
        <f t="shared" si="51"/>
        <v>37.7819874395799</v>
      </c>
      <c r="N1133">
        <f t="shared" si="52"/>
        <v>1.5738927084299803E-2</v>
      </c>
      <c r="O1133">
        <v>4184</v>
      </c>
      <c r="P1133">
        <f t="shared" si="53"/>
        <v>0</v>
      </c>
    </row>
    <row r="1134" spans="1:16" x14ac:dyDescent="0.25">
      <c r="A1134" s="1">
        <v>44562.786805555559</v>
      </c>
      <c r="B1134">
        <v>59.634167633443802</v>
      </c>
      <c r="C1134">
        <v>0</v>
      </c>
      <c r="D1134">
        <v>0.45778552343969298</v>
      </c>
      <c r="E1134" t="s">
        <v>33</v>
      </c>
      <c r="F1134">
        <v>59.634167633443802</v>
      </c>
      <c r="G1134">
        <v>16.111194802133699</v>
      </c>
      <c r="H1134">
        <v>0</v>
      </c>
      <c r="I1134">
        <v>0</v>
      </c>
      <c r="J1134">
        <v>60</v>
      </c>
      <c r="K1134">
        <f t="shared" si="51"/>
        <v>37.872681217788752</v>
      </c>
      <c r="N1134">
        <f t="shared" si="52"/>
        <v>-0.11568114944670072</v>
      </c>
      <c r="O1134">
        <v>4184</v>
      </c>
      <c r="P1134">
        <f t="shared" si="53"/>
        <v>0</v>
      </c>
    </row>
    <row r="1135" spans="1:16" x14ac:dyDescent="0.25">
      <c r="A1135" s="1">
        <v>44562.787499999999</v>
      </c>
      <c r="B1135">
        <v>59.618357705689398</v>
      </c>
      <c r="C1135">
        <v>0</v>
      </c>
      <c r="D1135">
        <v>0.45837261795155998</v>
      </c>
      <c r="E1135" t="s">
        <v>33</v>
      </c>
      <c r="F1135">
        <v>59.618357705689398</v>
      </c>
      <c r="G1135">
        <v>16.177002798762299</v>
      </c>
      <c r="H1135">
        <v>0</v>
      </c>
      <c r="I1135">
        <v>0</v>
      </c>
      <c r="J1135">
        <v>60</v>
      </c>
      <c r="K1135">
        <f t="shared" si="51"/>
        <v>37.897680252225847</v>
      </c>
      <c r="N1135">
        <f t="shared" si="52"/>
        <v>1.580992775440393E-2</v>
      </c>
      <c r="O1135">
        <v>4184</v>
      </c>
      <c r="P1135">
        <f t="shared" si="53"/>
        <v>0</v>
      </c>
    </row>
    <row r="1136" spans="1:16" x14ac:dyDescent="0.25">
      <c r="A1136" s="1">
        <v>44562.788194444445</v>
      </c>
      <c r="B1136">
        <v>59.602560139528698</v>
      </c>
      <c r="C1136">
        <v>0</v>
      </c>
      <c r="D1136">
        <v>0.45895664928118801</v>
      </c>
      <c r="E1136" t="s">
        <v>33</v>
      </c>
      <c r="F1136">
        <v>59.602560139528698</v>
      </c>
      <c r="G1136">
        <v>16.242901299556198</v>
      </c>
      <c r="H1136">
        <v>0</v>
      </c>
      <c r="I1136">
        <v>0</v>
      </c>
      <c r="J1136">
        <v>60</v>
      </c>
      <c r="K1136">
        <f t="shared" si="51"/>
        <v>37.92273071954245</v>
      </c>
      <c r="N1136">
        <f t="shared" si="52"/>
        <v>1.5797566160699716E-2</v>
      </c>
      <c r="O1136">
        <v>4184</v>
      </c>
      <c r="P1136">
        <f t="shared" si="53"/>
        <v>0</v>
      </c>
    </row>
    <row r="1137" spans="1:16" x14ac:dyDescent="0.25">
      <c r="A1137" s="1">
        <v>44562.788888888892</v>
      </c>
      <c r="B1137">
        <v>59.718028605207799</v>
      </c>
      <c r="C1137">
        <v>0</v>
      </c>
      <c r="D1137">
        <v>0.45934911178583399</v>
      </c>
      <c r="E1137" t="s">
        <v>33</v>
      </c>
      <c r="F1137">
        <v>59.718028605207799</v>
      </c>
      <c r="G1137">
        <v>16.308889285879399</v>
      </c>
      <c r="H1137">
        <v>0</v>
      </c>
      <c r="I1137">
        <v>0</v>
      </c>
      <c r="J1137">
        <v>60</v>
      </c>
      <c r="K1137">
        <f t="shared" si="51"/>
        <v>38.013458945543597</v>
      </c>
      <c r="N1137">
        <f t="shared" si="52"/>
        <v>-0.11546846567910052</v>
      </c>
      <c r="O1137">
        <v>4184</v>
      </c>
      <c r="P1137">
        <f t="shared" si="53"/>
        <v>0</v>
      </c>
    </row>
    <row r="1138" spans="1:16" x14ac:dyDescent="0.25">
      <c r="A1138" s="1">
        <v>44562.789583333331</v>
      </c>
      <c r="B1138">
        <v>59.702191965291902</v>
      </c>
      <c r="C1138">
        <v>0</v>
      </c>
      <c r="D1138">
        <v>0.46017533717300302</v>
      </c>
      <c r="E1138" t="s">
        <v>33</v>
      </c>
      <c r="F1138">
        <v>59.702191965291902</v>
      </c>
      <c r="G1138">
        <v>16.374992148558899</v>
      </c>
      <c r="H1138">
        <v>0</v>
      </c>
      <c r="I1138">
        <v>0</v>
      </c>
      <c r="J1138">
        <v>60</v>
      </c>
      <c r="K1138">
        <f t="shared" si="51"/>
        <v>38.038592056925403</v>
      </c>
      <c r="N1138">
        <f t="shared" si="52"/>
        <v>1.5836639915896455E-2</v>
      </c>
      <c r="O1138">
        <v>4184</v>
      </c>
      <c r="P1138">
        <f t="shared" si="53"/>
        <v>0</v>
      </c>
    </row>
    <row r="1139" spans="1:16" x14ac:dyDescent="0.25">
      <c r="A1139" s="1">
        <v>44562.790277777778</v>
      </c>
      <c r="B1139">
        <v>59.686367707855503</v>
      </c>
      <c r="C1139">
        <v>0</v>
      </c>
      <c r="D1139">
        <v>0.46050231620995802</v>
      </c>
      <c r="E1139" t="s">
        <v>33</v>
      </c>
      <c r="F1139">
        <v>59.686367707855503</v>
      </c>
      <c r="G1139">
        <v>16.441072647676901</v>
      </c>
      <c r="H1139">
        <v>0</v>
      </c>
      <c r="I1139">
        <v>0</v>
      </c>
      <c r="J1139">
        <v>60</v>
      </c>
      <c r="K1139">
        <f t="shared" si="51"/>
        <v>38.0637201777662</v>
      </c>
      <c r="N1139">
        <f t="shared" si="52"/>
        <v>1.5824257436399591E-2</v>
      </c>
      <c r="O1139">
        <v>4184</v>
      </c>
      <c r="P1139">
        <f t="shared" si="53"/>
        <v>0</v>
      </c>
    </row>
    <row r="1140" spans="1:16" x14ac:dyDescent="0.25">
      <c r="A1140" s="1">
        <v>44562.790972222225</v>
      </c>
      <c r="B1140">
        <v>59.801432501565699</v>
      </c>
      <c r="C1140">
        <v>0</v>
      </c>
      <c r="D1140">
        <v>0.46088864490415199</v>
      </c>
      <c r="E1140" t="s">
        <v>33</v>
      </c>
      <c r="F1140">
        <v>59.801432501565699</v>
      </c>
      <c r="G1140">
        <v>16.507349541871999</v>
      </c>
      <c r="H1140">
        <v>0</v>
      </c>
      <c r="I1140">
        <v>0</v>
      </c>
      <c r="J1140">
        <v>60</v>
      </c>
      <c r="K1140">
        <f t="shared" si="51"/>
        <v>38.154391021718851</v>
      </c>
      <c r="N1140">
        <f t="shared" si="52"/>
        <v>-0.11506479371019651</v>
      </c>
      <c r="O1140">
        <v>4184</v>
      </c>
      <c r="P1140">
        <f t="shared" si="53"/>
        <v>0</v>
      </c>
    </row>
    <row r="1141" spans="1:16" x14ac:dyDescent="0.25">
      <c r="A1141" s="1">
        <v>44562.791666666664</v>
      </c>
      <c r="B1141">
        <v>59.785569295080101</v>
      </c>
      <c r="C1141">
        <v>0</v>
      </c>
      <c r="D1141">
        <v>0.46169852126519001</v>
      </c>
      <c r="E1141" t="s">
        <v>33</v>
      </c>
      <c r="F1141">
        <v>59.785569295080101</v>
      </c>
      <c r="G1141">
        <v>16.573738752595101</v>
      </c>
      <c r="H1141">
        <v>0</v>
      </c>
      <c r="I1141">
        <v>0</v>
      </c>
      <c r="J1141">
        <v>60</v>
      </c>
      <c r="K1141">
        <f t="shared" si="51"/>
        <v>38.1796540238376</v>
      </c>
      <c r="N1141">
        <f t="shared" si="52"/>
        <v>1.5863206485597914E-2</v>
      </c>
      <c r="O1141">
        <v>4184</v>
      </c>
      <c r="P1141">
        <f t="shared" si="53"/>
        <v>0</v>
      </c>
    </row>
    <row r="1142" spans="1:16" x14ac:dyDescent="0.25">
      <c r="A1142" s="1">
        <v>44562.792361111111</v>
      </c>
      <c r="B1142">
        <v>59.769718491846</v>
      </c>
      <c r="C1142">
        <v>0</v>
      </c>
      <c r="D1142">
        <v>0.46205908954298203</v>
      </c>
      <c r="E1142" t="s">
        <v>33</v>
      </c>
      <c r="F1142">
        <v>59.769718491846</v>
      </c>
      <c r="G1142">
        <v>16.640102992250899</v>
      </c>
      <c r="H1142">
        <v>0</v>
      </c>
      <c r="I1142">
        <v>0</v>
      </c>
      <c r="J1142">
        <v>60</v>
      </c>
      <c r="K1142">
        <f t="shared" si="51"/>
        <v>38.204910742048448</v>
      </c>
      <c r="N1142">
        <f t="shared" si="52"/>
        <v>1.5850803234101818E-2</v>
      </c>
      <c r="O1142">
        <v>4184</v>
      </c>
      <c r="P1142">
        <f t="shared" si="53"/>
        <v>0</v>
      </c>
    </row>
    <row r="1143" spans="1:16" x14ac:dyDescent="0.25">
      <c r="A1143" s="1">
        <v>44562.793055555558</v>
      </c>
      <c r="B1143">
        <v>59.884462963542902</v>
      </c>
      <c r="C1143">
        <v>0</v>
      </c>
      <c r="D1143">
        <v>0.46263927842186398</v>
      </c>
      <c r="E1143" t="s">
        <v>33</v>
      </c>
      <c r="F1143">
        <v>59.884462963542902</v>
      </c>
      <c r="G1143">
        <v>16.7066764602056</v>
      </c>
      <c r="H1143">
        <v>0</v>
      </c>
      <c r="I1143">
        <v>0</v>
      </c>
      <c r="J1143">
        <v>60</v>
      </c>
      <c r="K1143">
        <f t="shared" si="51"/>
        <v>38.295569711874251</v>
      </c>
      <c r="N1143">
        <f t="shared" si="52"/>
        <v>-0.11474447169690194</v>
      </c>
      <c r="O1143">
        <v>4184</v>
      </c>
      <c r="P1143">
        <f t="shared" si="53"/>
        <v>0</v>
      </c>
    </row>
    <row r="1144" spans="1:16" x14ac:dyDescent="0.25">
      <c r="A1144" s="1">
        <v>44562.793749999997</v>
      </c>
      <c r="B1144">
        <v>59.868573309437302</v>
      </c>
      <c r="C1144">
        <v>0</v>
      </c>
      <c r="D1144">
        <v>0.463196870877083</v>
      </c>
      <c r="E1144" t="s">
        <v>33</v>
      </c>
      <c r="F1144">
        <v>59.868573309437302</v>
      </c>
      <c r="G1144">
        <v>16.773234138501799</v>
      </c>
      <c r="H1144">
        <v>0</v>
      </c>
      <c r="I1144">
        <v>0</v>
      </c>
      <c r="J1144">
        <v>60</v>
      </c>
      <c r="K1144">
        <f t="shared" si="51"/>
        <v>38.32090372396955</v>
      </c>
      <c r="N1144">
        <f t="shared" si="52"/>
        <v>1.5889654105599504E-2</v>
      </c>
      <c r="O1144">
        <v>4184</v>
      </c>
      <c r="P1144">
        <f t="shared" si="53"/>
        <v>0</v>
      </c>
    </row>
    <row r="1145" spans="1:16" x14ac:dyDescent="0.25">
      <c r="A1145" s="1">
        <v>44562.794444444444</v>
      </c>
      <c r="B1145">
        <v>59.852696079262302</v>
      </c>
      <c r="C1145">
        <v>0</v>
      </c>
      <c r="D1145">
        <v>0.46375126837050901</v>
      </c>
      <c r="E1145" t="s">
        <v>33</v>
      </c>
      <c r="F1145">
        <v>59.852696079262302</v>
      </c>
      <c r="G1145">
        <v>16.839873681209799</v>
      </c>
      <c r="H1145">
        <v>0</v>
      </c>
      <c r="I1145">
        <v>0</v>
      </c>
      <c r="J1145">
        <v>60</v>
      </c>
      <c r="K1145">
        <f t="shared" si="51"/>
        <v>38.346284880236048</v>
      </c>
      <c r="N1145">
        <f t="shared" si="52"/>
        <v>1.5877230175000534E-2</v>
      </c>
      <c r="O1145">
        <v>4184</v>
      </c>
      <c r="P1145">
        <f t="shared" si="53"/>
        <v>0</v>
      </c>
    </row>
    <row r="1146" spans="1:16" x14ac:dyDescent="0.25">
      <c r="A1146" s="1">
        <v>44562.795138888891</v>
      </c>
      <c r="B1146">
        <v>59.9669413872615</v>
      </c>
      <c r="C1146">
        <v>0</v>
      </c>
      <c r="D1146">
        <v>0.46392828065583303</v>
      </c>
      <c r="E1146" t="s">
        <v>33</v>
      </c>
      <c r="F1146">
        <v>59.9669413872615</v>
      </c>
      <c r="G1146">
        <v>16.9065941059057</v>
      </c>
      <c r="H1146">
        <v>0</v>
      </c>
      <c r="I1146">
        <v>0</v>
      </c>
      <c r="J1146">
        <v>60</v>
      </c>
      <c r="K1146">
        <f t="shared" si="51"/>
        <v>38.436767746583598</v>
      </c>
      <c r="N1146">
        <f t="shared" si="52"/>
        <v>-0.11424530799919808</v>
      </c>
      <c r="O1146">
        <v>4184</v>
      </c>
      <c r="P1146">
        <f t="shared" si="53"/>
        <v>0</v>
      </c>
    </row>
    <row r="1147" spans="1:16" x14ac:dyDescent="0.25">
      <c r="A1147" s="1">
        <v>44562.79583333333</v>
      </c>
      <c r="B1147">
        <v>59.9510573142881</v>
      </c>
      <c r="C1147">
        <v>0</v>
      </c>
      <c r="D1147">
        <v>0.46467188953310301</v>
      </c>
      <c r="E1147" t="s">
        <v>33</v>
      </c>
      <c r="F1147">
        <v>59.9510573142881</v>
      </c>
      <c r="G1147">
        <v>16.973546956297302</v>
      </c>
      <c r="H1147">
        <v>0</v>
      </c>
      <c r="I1147">
        <v>0</v>
      </c>
      <c r="J1147">
        <v>60</v>
      </c>
      <c r="K1147">
        <f t="shared" si="51"/>
        <v>38.462302135292703</v>
      </c>
      <c r="N1147">
        <f t="shared" si="52"/>
        <v>1.5884072973399554E-2</v>
      </c>
      <c r="O1147">
        <v>4184</v>
      </c>
      <c r="P1147">
        <f t="shared" si="53"/>
        <v>0</v>
      </c>
    </row>
    <row r="1148" spans="1:16" x14ac:dyDescent="0.25">
      <c r="A1148" s="1">
        <v>44562.796527777777</v>
      </c>
      <c r="B1148">
        <v>59.935153807969598</v>
      </c>
      <c r="C1148">
        <v>0</v>
      </c>
      <c r="D1148">
        <v>0.465217641719952</v>
      </c>
      <c r="E1148" t="s">
        <v>33</v>
      </c>
      <c r="F1148">
        <v>59.935153807969598</v>
      </c>
      <c r="G1148">
        <v>17.0404537563522</v>
      </c>
      <c r="H1148">
        <v>0</v>
      </c>
      <c r="I1148">
        <v>0</v>
      </c>
      <c r="J1148">
        <v>60</v>
      </c>
      <c r="K1148">
        <f t="shared" si="51"/>
        <v>38.487803782160896</v>
      </c>
      <c r="N1148">
        <f t="shared" si="52"/>
        <v>1.590350631850157E-2</v>
      </c>
      <c r="O1148">
        <v>4184</v>
      </c>
      <c r="P1148">
        <f t="shared" si="53"/>
        <v>0</v>
      </c>
    </row>
    <row r="1149" spans="1:16" x14ac:dyDescent="0.25">
      <c r="A1149" s="1">
        <v>44562.797222222223</v>
      </c>
      <c r="B1149">
        <v>60.049120717459701</v>
      </c>
      <c r="C1149">
        <v>0</v>
      </c>
      <c r="D1149">
        <v>0.46539544879316902</v>
      </c>
      <c r="E1149" t="s">
        <v>33</v>
      </c>
      <c r="F1149">
        <v>60.049120717459701</v>
      </c>
      <c r="G1149">
        <v>17.107438697171201</v>
      </c>
      <c r="H1149">
        <v>0</v>
      </c>
      <c r="I1149">
        <v>0</v>
      </c>
      <c r="J1149">
        <v>60</v>
      </c>
      <c r="K1149">
        <f t="shared" si="51"/>
        <v>38.578279707315453</v>
      </c>
      <c r="N1149">
        <f t="shared" si="52"/>
        <v>-0.11396690949010235</v>
      </c>
      <c r="O1149">
        <v>4184</v>
      </c>
      <c r="P1149">
        <f t="shared" si="53"/>
        <v>0</v>
      </c>
    </row>
    <row r="1150" spans="1:16" x14ac:dyDescent="0.25">
      <c r="A1150" s="1">
        <v>44562.79791666667</v>
      </c>
      <c r="B1150">
        <v>60.033210467976602</v>
      </c>
      <c r="C1150">
        <v>0</v>
      </c>
      <c r="D1150">
        <v>0.46612298571837202</v>
      </c>
      <c r="E1150" t="s">
        <v>33</v>
      </c>
      <c r="F1150">
        <v>60.033210467976602</v>
      </c>
      <c r="G1150">
        <v>17.174653446027602</v>
      </c>
      <c r="H1150">
        <v>0</v>
      </c>
      <c r="I1150">
        <v>0</v>
      </c>
      <c r="J1150">
        <v>60</v>
      </c>
      <c r="K1150">
        <f t="shared" si="51"/>
        <v>38.603931957002104</v>
      </c>
      <c r="N1150">
        <f t="shared" si="52"/>
        <v>1.5910249483098937E-2</v>
      </c>
      <c r="O1150">
        <v>4184</v>
      </c>
      <c r="P1150">
        <f t="shared" si="53"/>
        <v>0</v>
      </c>
    </row>
    <row r="1151" spans="1:16" x14ac:dyDescent="0.25">
      <c r="A1151" s="1">
        <v>44562.798611111109</v>
      </c>
      <c r="B1151">
        <v>60.0172808056154</v>
      </c>
      <c r="C1151">
        <v>0</v>
      </c>
      <c r="D1151">
        <v>0.46666000525846602</v>
      </c>
      <c r="E1151" t="s">
        <v>33</v>
      </c>
      <c r="F1151">
        <v>60.0172808056154</v>
      </c>
      <c r="G1151">
        <v>17.2418196004487</v>
      </c>
      <c r="H1151">
        <v>0</v>
      </c>
      <c r="I1151">
        <v>0</v>
      </c>
      <c r="J1151">
        <v>60</v>
      </c>
      <c r="K1151">
        <f t="shared" si="51"/>
        <v>38.629550203032053</v>
      </c>
      <c r="N1151">
        <f t="shared" si="52"/>
        <v>1.592966236120219E-2</v>
      </c>
      <c r="O1151">
        <v>4184</v>
      </c>
      <c r="P1151">
        <f t="shared" si="53"/>
        <v>0</v>
      </c>
    </row>
    <row r="1152" spans="1:16" x14ac:dyDescent="0.25">
      <c r="A1152" s="1">
        <v>44562.799305555556</v>
      </c>
      <c r="B1152">
        <v>60.130909563421397</v>
      </c>
      <c r="C1152">
        <v>0</v>
      </c>
      <c r="D1152">
        <v>0.46683888459209499</v>
      </c>
      <c r="E1152" t="s">
        <v>33</v>
      </c>
      <c r="F1152">
        <v>60.130909563421397</v>
      </c>
      <c r="G1152">
        <v>17.3090611862097</v>
      </c>
      <c r="H1152">
        <v>0</v>
      </c>
      <c r="I1152">
        <v>0</v>
      </c>
      <c r="J1152">
        <v>60</v>
      </c>
      <c r="K1152">
        <f t="shared" si="51"/>
        <v>38.71998537481555</v>
      </c>
      <c r="N1152">
        <f t="shared" si="52"/>
        <v>-0.11362875780599779</v>
      </c>
      <c r="O1152">
        <v>4184</v>
      </c>
      <c r="P1152">
        <f t="shared" si="53"/>
        <v>0</v>
      </c>
    </row>
    <row r="1153" spans="1:16" x14ac:dyDescent="0.25">
      <c r="A1153" s="1">
        <v>44562.8</v>
      </c>
      <c r="B1153">
        <v>60.114973261809098</v>
      </c>
      <c r="C1153">
        <v>0</v>
      </c>
      <c r="D1153">
        <v>0.46737441475013403</v>
      </c>
      <c r="E1153" t="s">
        <v>33</v>
      </c>
      <c r="F1153">
        <v>60.114973261809098</v>
      </c>
      <c r="G1153">
        <v>17.376529973046701</v>
      </c>
      <c r="H1153">
        <v>0</v>
      </c>
      <c r="I1153">
        <v>0</v>
      </c>
      <c r="J1153">
        <v>60</v>
      </c>
      <c r="K1153">
        <f t="shared" si="51"/>
        <v>38.745751617427899</v>
      </c>
      <c r="N1153">
        <f t="shared" si="52"/>
        <v>1.593630161229953E-2</v>
      </c>
      <c r="O1153">
        <v>4184</v>
      </c>
      <c r="P1153">
        <f t="shared" si="53"/>
        <v>0</v>
      </c>
    </row>
    <row r="1154" spans="1:16" x14ac:dyDescent="0.25">
      <c r="A1154" s="1">
        <v>44562.800694444442</v>
      </c>
      <c r="B1154">
        <v>60.099049420600601</v>
      </c>
      <c r="C1154">
        <v>0</v>
      </c>
      <c r="D1154">
        <v>0.46787773507895702</v>
      </c>
      <c r="E1154" t="s">
        <v>33</v>
      </c>
      <c r="F1154">
        <v>60.099049420600601</v>
      </c>
      <c r="G1154">
        <v>17.444072577033001</v>
      </c>
      <c r="H1154">
        <v>0</v>
      </c>
      <c r="I1154">
        <v>0</v>
      </c>
      <c r="J1154">
        <v>60</v>
      </c>
      <c r="K1154">
        <f t="shared" si="51"/>
        <v>38.771560998816803</v>
      </c>
      <c r="N1154">
        <f t="shared" si="52"/>
        <v>1.5923841208497436E-2</v>
      </c>
      <c r="O1154">
        <v>4184</v>
      </c>
      <c r="P1154">
        <f t="shared" si="53"/>
        <v>0</v>
      </c>
    </row>
    <row r="1155" spans="1:16" x14ac:dyDescent="0.25">
      <c r="A1155" s="1">
        <v>44562.801388888889</v>
      </c>
      <c r="B1155">
        <v>60.216060256454298</v>
      </c>
      <c r="C1155">
        <v>0</v>
      </c>
      <c r="D1155">
        <v>0.46822372358002601</v>
      </c>
      <c r="E1155" t="s">
        <v>33</v>
      </c>
      <c r="F1155">
        <v>60.216060256454298</v>
      </c>
      <c r="G1155">
        <v>17.511672070998301</v>
      </c>
      <c r="H1155">
        <v>0</v>
      </c>
      <c r="I1155">
        <v>0</v>
      </c>
      <c r="J1155">
        <v>60</v>
      </c>
      <c r="K1155">
        <f t="shared" ref="K1155:K1218" si="54" xml:space="preserve"> SUM(F1155:G1155)/2</f>
        <v>38.8638661637263</v>
      </c>
      <c r="N1155">
        <f t="shared" si="52"/>
        <v>-0.11701083585369787</v>
      </c>
      <c r="O1155">
        <v>4184</v>
      </c>
      <c r="P1155">
        <f t="shared" si="53"/>
        <v>0</v>
      </c>
    </row>
    <row r="1156" spans="1:16" x14ac:dyDescent="0.25">
      <c r="A1156" s="1">
        <v>44562.802083333336</v>
      </c>
      <c r="B1156">
        <v>60.2000649789546</v>
      </c>
      <c r="C1156">
        <v>0</v>
      </c>
      <c r="D1156">
        <v>0.46858807541707498</v>
      </c>
      <c r="E1156" t="s">
        <v>33</v>
      </c>
      <c r="F1156">
        <v>60.2000649789546</v>
      </c>
      <c r="G1156">
        <v>17.579372913649401</v>
      </c>
      <c r="H1156">
        <v>0</v>
      </c>
      <c r="I1156">
        <v>0</v>
      </c>
      <c r="J1156">
        <v>60</v>
      </c>
      <c r="K1156">
        <f t="shared" si="54"/>
        <v>38.889718946301997</v>
      </c>
      <c r="N1156">
        <f t="shared" ref="N1156:N1219" si="55">F1155-F1156</f>
        <v>1.5995277499698091E-2</v>
      </c>
      <c r="O1156">
        <v>4184</v>
      </c>
      <c r="P1156">
        <f t="shared" ref="P1156:P1219" si="56">ABS(N1156*O1156*I1156)</f>
        <v>0</v>
      </c>
    </row>
    <row r="1157" spans="1:16" x14ac:dyDescent="0.25">
      <c r="A1157" s="1">
        <v>44562.802777777775</v>
      </c>
      <c r="B1157">
        <v>60.303401888390503</v>
      </c>
      <c r="C1157">
        <v>0</v>
      </c>
      <c r="D1157">
        <v>0.46888658499321201</v>
      </c>
      <c r="E1157" t="s">
        <v>33</v>
      </c>
      <c r="F1157">
        <v>60.303401888390503</v>
      </c>
      <c r="G1157">
        <v>17.647270712849199</v>
      </c>
      <c r="H1157">
        <v>0</v>
      </c>
      <c r="I1157">
        <v>0</v>
      </c>
      <c r="J1157">
        <v>60</v>
      </c>
      <c r="K1157">
        <f t="shared" si="54"/>
        <v>38.975336300619851</v>
      </c>
      <c r="N1157">
        <f t="shared" si="55"/>
        <v>-0.10333690943590312</v>
      </c>
      <c r="O1157">
        <v>4184</v>
      </c>
      <c r="P1157">
        <f t="shared" si="56"/>
        <v>0</v>
      </c>
    </row>
    <row r="1158" spans="1:16" x14ac:dyDescent="0.25">
      <c r="A1158" s="1">
        <v>44562.803472222222</v>
      </c>
      <c r="B1158">
        <v>60.287410642949702</v>
      </c>
      <c r="C1158">
        <v>0</v>
      </c>
      <c r="D1158">
        <v>0.46921139599885697</v>
      </c>
      <c r="E1158" t="s">
        <v>33</v>
      </c>
      <c r="F1158">
        <v>60.287410642949702</v>
      </c>
      <c r="G1158">
        <v>17.715275974746</v>
      </c>
      <c r="H1158">
        <v>0</v>
      </c>
      <c r="I1158">
        <v>0</v>
      </c>
      <c r="J1158">
        <v>60</v>
      </c>
      <c r="K1158">
        <f t="shared" si="54"/>
        <v>39.001343308847851</v>
      </c>
      <c r="N1158">
        <f t="shared" si="55"/>
        <v>1.5991245440801549E-2</v>
      </c>
      <c r="O1158">
        <v>4184</v>
      </c>
      <c r="P1158">
        <f t="shared" si="56"/>
        <v>0</v>
      </c>
    </row>
    <row r="1159" spans="1:16" x14ac:dyDescent="0.25">
      <c r="A1159" s="1">
        <v>44562.804166666669</v>
      </c>
      <c r="B1159">
        <v>60.271400047960498</v>
      </c>
      <c r="C1159">
        <v>0</v>
      </c>
      <c r="D1159">
        <v>0.46976231311002298</v>
      </c>
      <c r="E1159" t="s">
        <v>33</v>
      </c>
      <c r="F1159">
        <v>60.271400047960498</v>
      </c>
      <c r="G1159">
        <v>17.783443438217301</v>
      </c>
      <c r="H1159">
        <v>0</v>
      </c>
      <c r="I1159">
        <v>0</v>
      </c>
      <c r="J1159">
        <v>60</v>
      </c>
      <c r="K1159">
        <f t="shared" si="54"/>
        <v>39.027421743088901</v>
      </c>
      <c r="N1159">
        <f t="shared" si="55"/>
        <v>1.6010594989204208E-2</v>
      </c>
      <c r="O1159">
        <v>4184</v>
      </c>
      <c r="P1159">
        <f t="shared" si="56"/>
        <v>0</v>
      </c>
    </row>
    <row r="1160" spans="1:16" x14ac:dyDescent="0.25">
      <c r="A1160" s="1">
        <v>44562.804861111108</v>
      </c>
      <c r="B1160">
        <v>60.434327805219198</v>
      </c>
      <c r="C1160">
        <v>0</v>
      </c>
      <c r="D1160">
        <v>0.46978189170809898</v>
      </c>
      <c r="E1160" t="s">
        <v>33</v>
      </c>
      <c r="F1160">
        <v>60.434327805219198</v>
      </c>
      <c r="G1160">
        <v>17.851697280837801</v>
      </c>
      <c r="H1160">
        <v>0</v>
      </c>
      <c r="I1160">
        <v>0</v>
      </c>
      <c r="J1160">
        <v>60</v>
      </c>
      <c r="K1160">
        <f t="shared" si="54"/>
        <v>39.143012543028497</v>
      </c>
      <c r="N1160">
        <f t="shared" si="55"/>
        <v>-0.16292775725870001</v>
      </c>
      <c r="O1160">
        <v>4184</v>
      </c>
      <c r="P1160">
        <f t="shared" si="56"/>
        <v>0</v>
      </c>
    </row>
    <row r="1161" spans="1:16" x14ac:dyDescent="0.25">
      <c r="A1161" s="1">
        <v>44562.805555555555</v>
      </c>
      <c r="B1161">
        <v>60.418294856061301</v>
      </c>
      <c r="C1161">
        <v>0</v>
      </c>
      <c r="D1161">
        <v>0.47031009404368901</v>
      </c>
      <c r="E1161" t="s">
        <v>33</v>
      </c>
      <c r="F1161">
        <v>60.418294856061301</v>
      </c>
      <c r="G1161">
        <v>17.920184584924598</v>
      </c>
      <c r="H1161">
        <v>0</v>
      </c>
      <c r="I1161">
        <v>0</v>
      </c>
      <c r="J1161">
        <v>60</v>
      </c>
      <c r="K1161">
        <f t="shared" si="54"/>
        <v>39.169239720492953</v>
      </c>
      <c r="N1161">
        <f t="shared" si="55"/>
        <v>1.6032949157896326E-2</v>
      </c>
      <c r="O1161">
        <v>4184</v>
      </c>
      <c r="P1161">
        <f t="shared" si="56"/>
        <v>0</v>
      </c>
    </row>
    <row r="1162" spans="1:16" x14ac:dyDescent="0.25">
      <c r="A1162" s="1">
        <v>44562.806250000001</v>
      </c>
      <c r="B1162">
        <v>60.402274442874699</v>
      </c>
      <c r="C1162">
        <v>0</v>
      </c>
      <c r="D1162">
        <v>0.47083499832729597</v>
      </c>
      <c r="E1162" t="s">
        <v>33</v>
      </c>
      <c r="F1162">
        <v>60.402274442874699</v>
      </c>
      <c r="G1162">
        <v>17.9887394479317</v>
      </c>
      <c r="H1162">
        <v>0</v>
      </c>
      <c r="I1162">
        <v>0</v>
      </c>
      <c r="J1162">
        <v>60</v>
      </c>
      <c r="K1162">
        <f t="shared" si="54"/>
        <v>39.195506945403196</v>
      </c>
      <c r="N1162">
        <f t="shared" si="55"/>
        <v>1.6020413186602411E-2</v>
      </c>
      <c r="O1162">
        <v>4184</v>
      </c>
      <c r="P1162">
        <f t="shared" si="56"/>
        <v>0</v>
      </c>
    </row>
    <row r="1163" spans="1:16" x14ac:dyDescent="0.25">
      <c r="A1163" s="1">
        <v>44562.806944444441</v>
      </c>
      <c r="B1163">
        <v>60.5651692709652</v>
      </c>
      <c r="C1163">
        <v>0</v>
      </c>
      <c r="D1163">
        <v>0.47088683100724299</v>
      </c>
      <c r="E1163" t="s">
        <v>33</v>
      </c>
      <c r="F1163">
        <v>60.5651692709652</v>
      </c>
      <c r="G1163">
        <v>18.057360934703102</v>
      </c>
      <c r="H1163">
        <v>0</v>
      </c>
      <c r="I1163">
        <v>0</v>
      </c>
      <c r="J1163">
        <v>60</v>
      </c>
      <c r="K1163">
        <f t="shared" si="54"/>
        <v>39.311265102834149</v>
      </c>
      <c r="N1163">
        <f t="shared" si="55"/>
        <v>-0.16289482809050071</v>
      </c>
      <c r="O1163">
        <v>4184</v>
      </c>
      <c r="P1163">
        <f t="shared" si="56"/>
        <v>0</v>
      </c>
    </row>
    <row r="1164" spans="1:16" x14ac:dyDescent="0.25">
      <c r="A1164" s="1">
        <v>44562.807638888888</v>
      </c>
      <c r="B1164">
        <v>60.5491264979023</v>
      </c>
      <c r="C1164">
        <v>0</v>
      </c>
      <c r="D1164">
        <v>0.47141154702690702</v>
      </c>
      <c r="E1164" t="s">
        <v>33</v>
      </c>
      <c r="F1164">
        <v>60.5491264979023</v>
      </c>
      <c r="G1164">
        <v>18.126231944652002</v>
      </c>
      <c r="H1164">
        <v>0</v>
      </c>
      <c r="I1164">
        <v>0</v>
      </c>
      <c r="J1164">
        <v>60</v>
      </c>
      <c r="K1164">
        <f t="shared" si="54"/>
        <v>39.337679221277149</v>
      </c>
      <c r="N1164">
        <f t="shared" si="55"/>
        <v>1.6042773062899585E-2</v>
      </c>
      <c r="O1164">
        <v>4184</v>
      </c>
      <c r="P1164">
        <f t="shared" si="56"/>
        <v>0</v>
      </c>
    </row>
    <row r="1165" spans="1:16" x14ac:dyDescent="0.25">
      <c r="A1165" s="1">
        <v>44562.808333333334</v>
      </c>
      <c r="B1165">
        <v>60.533096268491903</v>
      </c>
      <c r="C1165">
        <v>0</v>
      </c>
      <c r="D1165">
        <v>0.47181181269752898</v>
      </c>
      <c r="E1165" t="s">
        <v>33</v>
      </c>
      <c r="F1165">
        <v>60.533096268491903</v>
      </c>
      <c r="G1165">
        <v>18.1951681821755</v>
      </c>
      <c r="H1165">
        <v>0</v>
      </c>
      <c r="I1165">
        <v>0</v>
      </c>
      <c r="J1165">
        <v>60</v>
      </c>
      <c r="K1165">
        <f t="shared" si="54"/>
        <v>39.364132225333705</v>
      </c>
      <c r="N1165">
        <f t="shared" si="55"/>
        <v>1.6030229410397112E-2</v>
      </c>
      <c r="O1165">
        <v>4184</v>
      </c>
      <c r="P1165">
        <f t="shared" si="56"/>
        <v>0</v>
      </c>
    </row>
    <row r="1166" spans="1:16" x14ac:dyDescent="0.25">
      <c r="A1166" s="1">
        <v>44562.809027777781</v>
      </c>
      <c r="B1166">
        <v>60.695925782895699</v>
      </c>
      <c r="C1166">
        <v>0</v>
      </c>
      <c r="D1166">
        <v>0.47186278212170102</v>
      </c>
      <c r="E1166" t="s">
        <v>33</v>
      </c>
      <c r="F1166">
        <v>60.695925782895699</v>
      </c>
      <c r="G1166">
        <v>18.2642968362772</v>
      </c>
      <c r="H1166">
        <v>0</v>
      </c>
      <c r="I1166">
        <v>0</v>
      </c>
      <c r="J1166">
        <v>60</v>
      </c>
      <c r="K1166">
        <f t="shared" si="54"/>
        <v>39.480111309586448</v>
      </c>
      <c r="N1166">
        <f t="shared" si="55"/>
        <v>-0.16282951440379634</v>
      </c>
      <c r="O1166">
        <v>4184</v>
      </c>
      <c r="P1166">
        <f t="shared" si="56"/>
        <v>0</v>
      </c>
    </row>
    <row r="1167" spans="1:16" x14ac:dyDescent="0.25">
      <c r="A1167" s="1">
        <v>44562.80972222222</v>
      </c>
      <c r="B1167">
        <v>60.679873212988099</v>
      </c>
      <c r="C1167">
        <v>0</v>
      </c>
      <c r="D1167">
        <v>0.47237342148713601</v>
      </c>
      <c r="E1167" t="s">
        <v>33</v>
      </c>
      <c r="F1167">
        <v>60.679873212988099</v>
      </c>
      <c r="G1167">
        <v>18.3336576753298</v>
      </c>
      <c r="H1167">
        <v>0</v>
      </c>
      <c r="I1167">
        <v>0</v>
      </c>
      <c r="J1167">
        <v>60</v>
      </c>
      <c r="K1167">
        <f t="shared" si="54"/>
        <v>39.506765444158951</v>
      </c>
      <c r="N1167">
        <f t="shared" si="55"/>
        <v>1.60525699076004E-2</v>
      </c>
      <c r="O1167">
        <v>4184</v>
      </c>
      <c r="P1167">
        <f t="shared" si="56"/>
        <v>0</v>
      </c>
    </row>
    <row r="1168" spans="1:16" x14ac:dyDescent="0.25">
      <c r="A1168" s="1">
        <v>44562.810416666667</v>
      </c>
      <c r="B1168">
        <v>60.663801341480998</v>
      </c>
      <c r="C1168">
        <v>0</v>
      </c>
      <c r="D1168">
        <v>0.47289711313169402</v>
      </c>
      <c r="E1168" t="s">
        <v>33</v>
      </c>
      <c r="F1168">
        <v>60.663801341480998</v>
      </c>
      <c r="G1168">
        <v>18.403063798243</v>
      </c>
      <c r="H1168">
        <v>0</v>
      </c>
      <c r="I1168">
        <v>0</v>
      </c>
      <c r="J1168">
        <v>60</v>
      </c>
      <c r="K1168">
        <f t="shared" si="54"/>
        <v>39.533432569862001</v>
      </c>
      <c r="N1168">
        <f t="shared" si="55"/>
        <v>1.6071871507101321E-2</v>
      </c>
      <c r="O1168">
        <v>4184</v>
      </c>
      <c r="P1168">
        <f t="shared" si="56"/>
        <v>0</v>
      </c>
    </row>
    <row r="1169" spans="1:16" x14ac:dyDescent="0.25">
      <c r="A1169" s="1">
        <v>44562.811111111114</v>
      </c>
      <c r="B1169">
        <v>60.826713538553001</v>
      </c>
      <c r="C1169">
        <v>0</v>
      </c>
      <c r="D1169">
        <v>0.47296303804039902</v>
      </c>
      <c r="E1169" t="s">
        <v>33</v>
      </c>
      <c r="F1169">
        <v>60.826713538553001</v>
      </c>
      <c r="G1169">
        <v>18.472532126939701</v>
      </c>
      <c r="H1169">
        <v>0</v>
      </c>
      <c r="I1169">
        <v>0</v>
      </c>
      <c r="J1169">
        <v>60</v>
      </c>
      <c r="K1169">
        <f t="shared" si="54"/>
        <v>39.649622832746353</v>
      </c>
      <c r="N1169">
        <f t="shared" si="55"/>
        <v>-0.16291219707200355</v>
      </c>
      <c r="O1169">
        <v>4184</v>
      </c>
      <c r="P1169">
        <f t="shared" si="56"/>
        <v>0</v>
      </c>
    </row>
    <row r="1170" spans="1:16" x14ac:dyDescent="0.25">
      <c r="A1170" s="1">
        <v>44562.811805555553</v>
      </c>
      <c r="B1170">
        <v>60.810587456024699</v>
      </c>
      <c r="C1170">
        <v>0</v>
      </c>
      <c r="D1170">
        <v>0.47358624139244199</v>
      </c>
      <c r="E1170" t="s">
        <v>33</v>
      </c>
      <c r="F1170">
        <v>60.810587456024699</v>
      </c>
      <c r="G1170">
        <v>18.542230523042299</v>
      </c>
      <c r="H1170">
        <v>0</v>
      </c>
      <c r="I1170">
        <v>0</v>
      </c>
      <c r="J1170">
        <v>60</v>
      </c>
      <c r="K1170">
        <f t="shared" si="54"/>
        <v>39.676408989533499</v>
      </c>
      <c r="N1170">
        <f t="shared" si="55"/>
        <v>1.6126082528302277E-2</v>
      </c>
      <c r="O1170">
        <v>4184</v>
      </c>
      <c r="P1170">
        <f t="shared" si="56"/>
        <v>0</v>
      </c>
    </row>
    <row r="1171" spans="1:16" x14ac:dyDescent="0.25">
      <c r="A1171" s="1">
        <v>44562.8125</v>
      </c>
      <c r="B1171">
        <v>60.794442129375497</v>
      </c>
      <c r="C1171">
        <v>0</v>
      </c>
      <c r="D1171">
        <v>0.47430789416197899</v>
      </c>
      <c r="E1171" t="s">
        <v>33</v>
      </c>
      <c r="F1171">
        <v>60.794442129375497</v>
      </c>
      <c r="G1171">
        <v>18.611859399333099</v>
      </c>
      <c r="H1171">
        <v>0</v>
      </c>
      <c r="I1171">
        <v>0</v>
      </c>
      <c r="J1171">
        <v>60</v>
      </c>
      <c r="K1171">
        <f t="shared" si="54"/>
        <v>39.703150764354298</v>
      </c>
      <c r="N1171">
        <f t="shared" si="55"/>
        <v>1.6145326649201763E-2</v>
      </c>
      <c r="O1171">
        <v>4184</v>
      </c>
      <c r="P1171">
        <f t="shared" si="56"/>
        <v>0</v>
      </c>
    </row>
    <row r="1172" spans="1:16" x14ac:dyDescent="0.25">
      <c r="A1172" s="1">
        <v>44562.813194444447</v>
      </c>
      <c r="B1172">
        <v>60.956774979013197</v>
      </c>
      <c r="C1172">
        <v>0</v>
      </c>
      <c r="D1172">
        <v>0.47447023573907898</v>
      </c>
      <c r="E1172" t="s">
        <v>33</v>
      </c>
      <c r="F1172">
        <v>60.956774979013197</v>
      </c>
      <c r="G1172">
        <v>18.681288837845301</v>
      </c>
      <c r="H1172">
        <v>0</v>
      </c>
      <c r="I1172">
        <v>0</v>
      </c>
      <c r="J1172">
        <v>60</v>
      </c>
      <c r="K1172">
        <f t="shared" si="54"/>
        <v>39.819031908429253</v>
      </c>
      <c r="N1172">
        <f t="shared" si="55"/>
        <v>-0.16233284963769989</v>
      </c>
      <c r="O1172">
        <v>4184</v>
      </c>
      <c r="P1172">
        <f t="shared" si="56"/>
        <v>0</v>
      </c>
    </row>
    <row r="1173" spans="1:16" x14ac:dyDescent="0.25">
      <c r="A1173" s="1">
        <v>44562.813888888886</v>
      </c>
      <c r="B1173">
        <v>60.940480056480503</v>
      </c>
      <c r="C1173">
        <v>0</v>
      </c>
      <c r="D1173">
        <v>0.475089521767523</v>
      </c>
      <c r="E1173" t="s">
        <v>33</v>
      </c>
      <c r="F1173">
        <v>60.940480056480503</v>
      </c>
      <c r="G1173">
        <v>18.7508133252223</v>
      </c>
      <c r="H1173">
        <v>0</v>
      </c>
      <c r="I1173">
        <v>0</v>
      </c>
      <c r="J1173">
        <v>60</v>
      </c>
      <c r="K1173">
        <f t="shared" si="54"/>
        <v>39.845646690851403</v>
      </c>
      <c r="N1173">
        <f t="shared" si="55"/>
        <v>1.6294922532694045E-2</v>
      </c>
      <c r="O1173">
        <v>4184</v>
      </c>
      <c r="P1173">
        <f t="shared" si="56"/>
        <v>0</v>
      </c>
    </row>
    <row r="1174" spans="1:16" x14ac:dyDescent="0.25">
      <c r="A1174" s="1">
        <v>44562.814583333333</v>
      </c>
      <c r="B1174">
        <v>60.924197874752998</v>
      </c>
      <c r="C1174">
        <v>0</v>
      </c>
      <c r="D1174">
        <v>0.47570276968660702</v>
      </c>
      <c r="E1174" t="s">
        <v>33</v>
      </c>
      <c r="F1174">
        <v>60.924197874752998</v>
      </c>
      <c r="G1174">
        <v>18.820288533425799</v>
      </c>
      <c r="H1174">
        <v>0</v>
      </c>
      <c r="I1174">
        <v>0</v>
      </c>
      <c r="J1174">
        <v>60</v>
      </c>
      <c r="K1174">
        <f t="shared" si="54"/>
        <v>39.872243204089401</v>
      </c>
      <c r="N1174">
        <f t="shared" si="55"/>
        <v>1.6282181727504508E-2</v>
      </c>
      <c r="O1174">
        <v>4184</v>
      </c>
      <c r="P1174">
        <f t="shared" si="56"/>
        <v>0</v>
      </c>
    </row>
    <row r="1175" spans="1:16" x14ac:dyDescent="0.25">
      <c r="A1175" s="1">
        <v>44562.81527777778</v>
      </c>
      <c r="B1175">
        <v>61.085243432026701</v>
      </c>
      <c r="C1175">
        <v>0</v>
      </c>
      <c r="D1175">
        <v>1E-3</v>
      </c>
      <c r="E1175" t="s">
        <v>32</v>
      </c>
      <c r="F1175">
        <v>61.085243432026701</v>
      </c>
      <c r="G1175">
        <v>18.889713759498299</v>
      </c>
      <c r="H1175">
        <v>0</v>
      </c>
      <c r="I1175">
        <v>0</v>
      </c>
      <c r="J1175">
        <v>60</v>
      </c>
      <c r="K1175">
        <f t="shared" si="54"/>
        <v>39.987478595762497</v>
      </c>
      <c r="N1175">
        <f t="shared" si="55"/>
        <v>-0.1610455572737024</v>
      </c>
      <c r="O1175">
        <v>4184</v>
      </c>
      <c r="P1175">
        <f t="shared" si="56"/>
        <v>0</v>
      </c>
    </row>
    <row r="1176" spans="1:16" x14ac:dyDescent="0.25">
      <c r="A1176" s="1">
        <v>44562.815972222219</v>
      </c>
      <c r="B1176">
        <v>61.068907588550701</v>
      </c>
      <c r="C1176">
        <v>0</v>
      </c>
      <c r="D1176">
        <v>1E-3</v>
      </c>
      <c r="E1176" t="s">
        <v>32</v>
      </c>
      <c r="F1176">
        <v>61.068907588550701</v>
      </c>
      <c r="G1176">
        <v>18.912535648446099</v>
      </c>
      <c r="H1176">
        <v>0</v>
      </c>
      <c r="I1176">
        <v>0</v>
      </c>
      <c r="J1176">
        <v>60</v>
      </c>
      <c r="K1176">
        <f t="shared" si="54"/>
        <v>39.990721618498398</v>
      </c>
      <c r="N1176">
        <f t="shared" si="55"/>
        <v>1.6335843475999923E-2</v>
      </c>
      <c r="O1176">
        <v>4184</v>
      </c>
      <c r="P1176">
        <f t="shared" si="56"/>
        <v>0</v>
      </c>
    </row>
    <row r="1177" spans="1:16" x14ac:dyDescent="0.25">
      <c r="A1177" s="1">
        <v>44562.816666666666</v>
      </c>
      <c r="B1177">
        <v>61.052584517875403</v>
      </c>
      <c r="C1177">
        <v>0</v>
      </c>
      <c r="D1177">
        <v>1E-3</v>
      </c>
      <c r="E1177" t="s">
        <v>32</v>
      </c>
      <c r="F1177">
        <v>61.052584517875403</v>
      </c>
      <c r="G1177">
        <v>18.935308982344701</v>
      </c>
      <c r="H1177">
        <v>0</v>
      </c>
      <c r="I1177">
        <v>0</v>
      </c>
      <c r="J1177">
        <v>60</v>
      </c>
      <c r="K1177">
        <f t="shared" si="54"/>
        <v>39.993946750110055</v>
      </c>
      <c r="N1177">
        <f t="shared" si="55"/>
        <v>1.6323070675298368E-2</v>
      </c>
      <c r="O1177">
        <v>4184</v>
      </c>
      <c r="P1177">
        <f t="shared" si="56"/>
        <v>0</v>
      </c>
    </row>
    <row r="1178" spans="1:16" x14ac:dyDescent="0.25">
      <c r="A1178" s="1">
        <v>44562.817361111112</v>
      </c>
      <c r="B1178">
        <v>61.036306051846502</v>
      </c>
      <c r="C1178">
        <v>0</v>
      </c>
      <c r="D1178">
        <v>1E-3</v>
      </c>
      <c r="E1178" t="s">
        <v>32</v>
      </c>
      <c r="F1178">
        <v>61.036306051846502</v>
      </c>
      <c r="G1178">
        <v>18.9580657224821</v>
      </c>
      <c r="H1178">
        <v>0</v>
      </c>
      <c r="I1178">
        <v>0</v>
      </c>
      <c r="J1178">
        <v>60</v>
      </c>
      <c r="K1178">
        <f t="shared" si="54"/>
        <v>39.997185887164299</v>
      </c>
      <c r="N1178">
        <f t="shared" si="55"/>
        <v>1.6278466028900596E-2</v>
      </c>
      <c r="O1178">
        <v>4184</v>
      </c>
      <c r="P1178">
        <f t="shared" si="56"/>
        <v>0</v>
      </c>
    </row>
    <row r="1179" spans="1:16" x14ac:dyDescent="0.25">
      <c r="A1179" s="1">
        <v>44562.818055555559</v>
      </c>
      <c r="B1179">
        <v>61.020040291627197</v>
      </c>
      <c r="C1179">
        <v>0</v>
      </c>
      <c r="D1179">
        <v>1E-3</v>
      </c>
      <c r="E1179" t="s">
        <v>32</v>
      </c>
      <c r="F1179">
        <v>61.020040291627197</v>
      </c>
      <c r="G1179">
        <v>18.9807740991439</v>
      </c>
      <c r="H1179">
        <v>0</v>
      </c>
      <c r="I1179">
        <v>0</v>
      </c>
      <c r="J1179">
        <v>60</v>
      </c>
      <c r="K1179">
        <f t="shared" si="54"/>
        <v>40.000407195385549</v>
      </c>
      <c r="N1179">
        <f t="shared" si="55"/>
        <v>1.6265760219305037E-2</v>
      </c>
      <c r="O1179">
        <v>4184</v>
      </c>
      <c r="P1179">
        <f t="shared" si="56"/>
        <v>0</v>
      </c>
    </row>
    <row r="1180" spans="1:16" x14ac:dyDescent="0.25">
      <c r="A1180" s="1">
        <v>44562.818749999999</v>
      </c>
      <c r="B1180">
        <v>61.003787216286803</v>
      </c>
      <c r="C1180">
        <v>0</v>
      </c>
      <c r="D1180">
        <v>1E-3</v>
      </c>
      <c r="E1180" t="s">
        <v>32</v>
      </c>
      <c r="F1180">
        <v>61.003787216286803</v>
      </c>
      <c r="G1180">
        <v>19.0034342202019</v>
      </c>
      <c r="H1180">
        <v>0</v>
      </c>
      <c r="I1180">
        <v>0</v>
      </c>
      <c r="J1180">
        <v>60</v>
      </c>
      <c r="K1180">
        <f t="shared" si="54"/>
        <v>40.003610718244353</v>
      </c>
      <c r="N1180">
        <f t="shared" si="55"/>
        <v>1.6253075340394219E-2</v>
      </c>
      <c r="O1180">
        <v>4184</v>
      </c>
      <c r="P1180">
        <f t="shared" si="56"/>
        <v>0</v>
      </c>
    </row>
    <row r="1181" spans="1:16" x14ac:dyDescent="0.25">
      <c r="A1181" s="1">
        <v>44562.819444444445</v>
      </c>
      <c r="B1181">
        <v>60.987546804941204</v>
      </c>
      <c r="C1181">
        <v>0</v>
      </c>
      <c r="D1181">
        <v>1E-3</v>
      </c>
      <c r="E1181" t="s">
        <v>32</v>
      </c>
      <c r="F1181">
        <v>60.987546804941204</v>
      </c>
      <c r="G1181">
        <v>19.026046193256398</v>
      </c>
      <c r="H1181">
        <v>0</v>
      </c>
      <c r="I1181">
        <v>0</v>
      </c>
      <c r="J1181">
        <v>60</v>
      </c>
      <c r="K1181">
        <f t="shared" si="54"/>
        <v>40.006796499098797</v>
      </c>
      <c r="N1181">
        <f t="shared" si="55"/>
        <v>1.6240411345599171E-2</v>
      </c>
      <c r="O1181">
        <v>4184</v>
      </c>
      <c r="P1181">
        <f t="shared" si="56"/>
        <v>0</v>
      </c>
    </row>
    <row r="1182" spans="1:16" x14ac:dyDescent="0.25">
      <c r="A1182" s="1">
        <v>44562.820138888892</v>
      </c>
      <c r="B1182">
        <v>60.971287183841298</v>
      </c>
      <c r="C1182">
        <v>0</v>
      </c>
      <c r="D1182">
        <v>1E-3</v>
      </c>
      <c r="E1182" t="s">
        <v>32</v>
      </c>
      <c r="F1182">
        <v>60.971287183841298</v>
      </c>
      <c r="G1182">
        <v>19.0485782727248</v>
      </c>
      <c r="H1182">
        <v>0</v>
      </c>
      <c r="I1182">
        <v>0</v>
      </c>
      <c r="J1182">
        <v>60</v>
      </c>
      <c r="K1182">
        <f t="shared" si="54"/>
        <v>40.009932728283047</v>
      </c>
      <c r="N1182">
        <f t="shared" si="55"/>
        <v>1.625962109990553E-2</v>
      </c>
      <c r="O1182">
        <v>4184</v>
      </c>
      <c r="P1182">
        <f t="shared" si="56"/>
        <v>0</v>
      </c>
    </row>
    <row r="1183" spans="1:16" x14ac:dyDescent="0.25">
      <c r="A1183" s="1">
        <v>44562.820833333331</v>
      </c>
      <c r="B1183">
        <v>60.955040210014303</v>
      </c>
      <c r="C1183">
        <v>0</v>
      </c>
      <c r="D1183">
        <v>1E-3</v>
      </c>
      <c r="E1183" t="s">
        <v>32</v>
      </c>
      <c r="F1183">
        <v>60.955040210014303</v>
      </c>
      <c r="G1183">
        <v>19.071062443483999</v>
      </c>
      <c r="H1183">
        <v>0</v>
      </c>
      <c r="I1183">
        <v>0</v>
      </c>
      <c r="J1183">
        <v>60</v>
      </c>
      <c r="K1183">
        <f t="shared" si="54"/>
        <v>40.013051326749149</v>
      </c>
      <c r="N1183">
        <f t="shared" si="55"/>
        <v>1.6246973826994804E-2</v>
      </c>
      <c r="O1183">
        <v>4184</v>
      </c>
      <c r="P1183">
        <f t="shared" si="56"/>
        <v>0</v>
      </c>
    </row>
    <row r="1184" spans="1:16" x14ac:dyDescent="0.25">
      <c r="A1184" s="1">
        <v>44562.821527777778</v>
      </c>
      <c r="B1184">
        <v>60.938837715587297</v>
      </c>
      <c r="C1184">
        <v>0</v>
      </c>
      <c r="D1184">
        <v>1E-3</v>
      </c>
      <c r="E1184" t="s">
        <v>32</v>
      </c>
      <c r="F1184">
        <v>60.938837715587297</v>
      </c>
      <c r="G1184">
        <v>19.093530665195001</v>
      </c>
      <c r="H1184">
        <v>0</v>
      </c>
      <c r="I1184">
        <v>0</v>
      </c>
      <c r="J1184">
        <v>60</v>
      </c>
      <c r="K1184">
        <f t="shared" si="54"/>
        <v>40.016184190391151</v>
      </c>
      <c r="N1184">
        <f t="shared" si="55"/>
        <v>1.6202494427005831E-2</v>
      </c>
      <c r="O1184">
        <v>4184</v>
      </c>
      <c r="P1184">
        <f t="shared" si="56"/>
        <v>0</v>
      </c>
    </row>
    <row r="1185" spans="1:16" x14ac:dyDescent="0.25">
      <c r="A1185" s="1">
        <v>44562.822222222225</v>
      </c>
      <c r="B1185">
        <v>60.922647802004803</v>
      </c>
      <c r="C1185">
        <v>0</v>
      </c>
      <c r="D1185">
        <v>1E-3</v>
      </c>
      <c r="E1185" t="s">
        <v>32</v>
      </c>
      <c r="F1185">
        <v>60.922647802004803</v>
      </c>
      <c r="G1185">
        <v>19.115951166520802</v>
      </c>
      <c r="H1185">
        <v>0</v>
      </c>
      <c r="I1185">
        <v>0</v>
      </c>
      <c r="J1185">
        <v>60</v>
      </c>
      <c r="K1185">
        <f t="shared" si="54"/>
        <v>40.019299484262802</v>
      </c>
      <c r="N1185">
        <f t="shared" si="55"/>
        <v>1.6189913582493887E-2</v>
      </c>
      <c r="O1185">
        <v>4184</v>
      </c>
      <c r="P1185">
        <f t="shared" si="56"/>
        <v>0</v>
      </c>
    </row>
    <row r="1186" spans="1:16" x14ac:dyDescent="0.25">
      <c r="A1186" s="1">
        <v>44562.822916666664</v>
      </c>
      <c r="B1186">
        <v>60.906502301528</v>
      </c>
      <c r="C1186">
        <v>0</v>
      </c>
      <c r="D1186">
        <v>1E-3</v>
      </c>
      <c r="E1186" t="s">
        <v>32</v>
      </c>
      <c r="F1186">
        <v>60.906502301528</v>
      </c>
      <c r="G1186">
        <v>19.138355906627101</v>
      </c>
      <c r="H1186">
        <v>0</v>
      </c>
      <c r="I1186">
        <v>0</v>
      </c>
      <c r="J1186">
        <v>60</v>
      </c>
      <c r="K1186">
        <f t="shared" si="54"/>
        <v>40.022429104077553</v>
      </c>
      <c r="N1186">
        <f t="shared" si="55"/>
        <v>1.6145500476802965E-2</v>
      </c>
      <c r="O1186">
        <v>4184</v>
      </c>
      <c r="P1186">
        <f t="shared" si="56"/>
        <v>0</v>
      </c>
    </row>
    <row r="1187" spans="1:16" x14ac:dyDescent="0.25">
      <c r="A1187" s="1">
        <v>44562.823611111111</v>
      </c>
      <c r="B1187">
        <v>60.979004759837402</v>
      </c>
      <c r="C1187">
        <v>0</v>
      </c>
      <c r="D1187">
        <v>1E-3</v>
      </c>
      <c r="E1187" t="s">
        <v>32</v>
      </c>
      <c r="F1187">
        <v>60.979004759837402</v>
      </c>
      <c r="G1187">
        <v>19.160713113683201</v>
      </c>
      <c r="H1187">
        <v>0</v>
      </c>
      <c r="I1187">
        <v>0</v>
      </c>
      <c r="J1187">
        <v>60</v>
      </c>
      <c r="K1187">
        <f t="shared" si="54"/>
        <v>40.069858936760298</v>
      </c>
      <c r="N1187">
        <f t="shared" si="55"/>
        <v>-7.2502458309401163E-2</v>
      </c>
      <c r="O1187">
        <v>4184</v>
      </c>
      <c r="P1187">
        <f t="shared" si="56"/>
        <v>0</v>
      </c>
    </row>
    <row r="1188" spans="1:16" x14ac:dyDescent="0.25">
      <c r="A1188" s="1">
        <v>44562.824305555558</v>
      </c>
      <c r="B1188">
        <v>60.9626986565805</v>
      </c>
      <c r="C1188">
        <v>0</v>
      </c>
      <c r="D1188">
        <v>1E-3</v>
      </c>
      <c r="E1188" t="s">
        <v>32</v>
      </c>
      <c r="F1188">
        <v>60.9626986565805</v>
      </c>
      <c r="G1188">
        <v>19.1830228934502</v>
      </c>
      <c r="H1188">
        <v>0</v>
      </c>
      <c r="I1188">
        <v>0</v>
      </c>
      <c r="J1188">
        <v>60</v>
      </c>
      <c r="K1188">
        <f t="shared" si="54"/>
        <v>40.07286077501535</v>
      </c>
      <c r="N1188">
        <f t="shared" si="55"/>
        <v>1.6306103256901849E-2</v>
      </c>
      <c r="O1188">
        <v>4184</v>
      </c>
      <c r="P1188">
        <f t="shared" si="56"/>
        <v>0</v>
      </c>
    </row>
    <row r="1189" spans="1:16" x14ac:dyDescent="0.25">
      <c r="A1189" s="1">
        <v>44562.824999999997</v>
      </c>
      <c r="B1189">
        <v>60.946405472404599</v>
      </c>
      <c r="C1189">
        <v>0</v>
      </c>
      <c r="D1189">
        <v>1E-3</v>
      </c>
      <c r="E1189" t="s">
        <v>32</v>
      </c>
      <c r="F1189">
        <v>60.946405472404599</v>
      </c>
      <c r="G1189">
        <v>19.205285351423701</v>
      </c>
      <c r="H1189">
        <v>0</v>
      </c>
      <c r="I1189">
        <v>0</v>
      </c>
      <c r="J1189">
        <v>60</v>
      </c>
      <c r="K1189">
        <f t="shared" si="54"/>
        <v>40.075845411914152</v>
      </c>
      <c r="N1189">
        <f t="shared" si="55"/>
        <v>1.6293184175900421E-2</v>
      </c>
      <c r="O1189">
        <v>4184</v>
      </c>
      <c r="P1189">
        <f t="shared" si="56"/>
        <v>0</v>
      </c>
    </row>
    <row r="1190" spans="1:16" x14ac:dyDescent="0.25">
      <c r="A1190" s="1">
        <v>44562.825694444444</v>
      </c>
      <c r="B1190">
        <v>60.930093332799899</v>
      </c>
      <c r="C1190">
        <v>0</v>
      </c>
      <c r="D1190">
        <v>1E-3</v>
      </c>
      <c r="E1190" t="s">
        <v>32</v>
      </c>
      <c r="F1190">
        <v>60.930093332799899</v>
      </c>
      <c r="G1190">
        <v>19.227468739922202</v>
      </c>
      <c r="H1190">
        <v>0</v>
      </c>
      <c r="I1190">
        <v>0</v>
      </c>
      <c r="J1190">
        <v>60</v>
      </c>
      <c r="K1190">
        <f t="shared" si="54"/>
        <v>40.07878103636105</v>
      </c>
      <c r="N1190">
        <f t="shared" si="55"/>
        <v>1.6312139604700349E-2</v>
      </c>
      <c r="O1190">
        <v>4184</v>
      </c>
      <c r="P1190">
        <f t="shared" si="56"/>
        <v>0</v>
      </c>
    </row>
    <row r="1191" spans="1:16" x14ac:dyDescent="0.25">
      <c r="A1191" s="1">
        <v>44562.826388888891</v>
      </c>
      <c r="B1191">
        <v>60.9138259469471</v>
      </c>
      <c r="C1191">
        <v>0</v>
      </c>
      <c r="D1191">
        <v>1E-3</v>
      </c>
      <c r="E1191" t="s">
        <v>32</v>
      </c>
      <c r="F1191">
        <v>60.9138259469471</v>
      </c>
      <c r="G1191">
        <v>19.249636894641199</v>
      </c>
      <c r="H1191">
        <v>0</v>
      </c>
      <c r="I1191">
        <v>0</v>
      </c>
      <c r="J1191">
        <v>60</v>
      </c>
      <c r="K1191">
        <f t="shared" si="54"/>
        <v>40.081731420794149</v>
      </c>
      <c r="N1191">
        <f t="shared" si="55"/>
        <v>1.6267385852799521E-2</v>
      </c>
      <c r="O1191">
        <v>4184</v>
      </c>
      <c r="P1191">
        <f t="shared" si="56"/>
        <v>0</v>
      </c>
    </row>
    <row r="1192" spans="1:16" x14ac:dyDescent="0.25">
      <c r="A1192" s="1">
        <v>44562.82708333333</v>
      </c>
      <c r="B1192">
        <v>60.897539562575901</v>
      </c>
      <c r="C1192">
        <v>0</v>
      </c>
      <c r="D1192">
        <v>1E-3</v>
      </c>
      <c r="E1192" t="s">
        <v>32</v>
      </c>
      <c r="F1192">
        <v>60.897539562575901</v>
      </c>
      <c r="G1192">
        <v>19.271726189512702</v>
      </c>
      <c r="H1192">
        <v>0</v>
      </c>
      <c r="I1192">
        <v>0</v>
      </c>
      <c r="J1192">
        <v>60</v>
      </c>
      <c r="K1192">
        <f t="shared" si="54"/>
        <v>40.084632876044303</v>
      </c>
      <c r="N1192">
        <f t="shared" si="55"/>
        <v>1.6286384371198892E-2</v>
      </c>
      <c r="O1192">
        <v>4184</v>
      </c>
      <c r="P1192">
        <f t="shared" si="56"/>
        <v>0</v>
      </c>
    </row>
    <row r="1193" spans="1:16" x14ac:dyDescent="0.25">
      <c r="A1193" s="1">
        <v>44562.827777777777</v>
      </c>
      <c r="B1193">
        <v>60.881297888964603</v>
      </c>
      <c r="C1193">
        <v>0</v>
      </c>
      <c r="D1193">
        <v>1E-3</v>
      </c>
      <c r="E1193" t="s">
        <v>32</v>
      </c>
      <c r="F1193">
        <v>60.881297888964603</v>
      </c>
      <c r="G1193">
        <v>19.293800459705999</v>
      </c>
      <c r="H1193">
        <v>0</v>
      </c>
      <c r="I1193">
        <v>0</v>
      </c>
      <c r="J1193">
        <v>60</v>
      </c>
      <c r="K1193">
        <f t="shared" si="54"/>
        <v>40.087549174335301</v>
      </c>
      <c r="N1193">
        <f t="shared" si="55"/>
        <v>1.6241673611297358E-2</v>
      </c>
      <c r="O1193">
        <v>4184</v>
      </c>
      <c r="P1193">
        <f t="shared" si="56"/>
        <v>0</v>
      </c>
    </row>
    <row r="1194" spans="1:16" x14ac:dyDescent="0.25">
      <c r="A1194" s="1">
        <v>44562.828472222223</v>
      </c>
      <c r="B1194">
        <v>60.865069026852197</v>
      </c>
      <c r="C1194">
        <v>0</v>
      </c>
      <c r="D1194">
        <v>1E-3</v>
      </c>
      <c r="E1194" t="s">
        <v>32</v>
      </c>
      <c r="F1194">
        <v>60.865069026852197</v>
      </c>
      <c r="G1194">
        <v>19.315827931540198</v>
      </c>
      <c r="H1194">
        <v>0</v>
      </c>
      <c r="I1194">
        <v>0</v>
      </c>
      <c r="J1194">
        <v>60</v>
      </c>
      <c r="K1194">
        <f t="shared" si="54"/>
        <v>40.090448479196198</v>
      </c>
      <c r="N1194">
        <f t="shared" si="55"/>
        <v>1.6228862112406262E-2</v>
      </c>
      <c r="O1194">
        <v>4184</v>
      </c>
      <c r="P1194">
        <f t="shared" si="56"/>
        <v>0</v>
      </c>
    </row>
    <row r="1195" spans="1:16" x14ac:dyDescent="0.25">
      <c r="A1195" s="1">
        <v>44562.82916666667</v>
      </c>
      <c r="B1195">
        <v>60.848852954884897</v>
      </c>
      <c r="C1195">
        <v>0</v>
      </c>
      <c r="D1195">
        <v>1E-3</v>
      </c>
      <c r="E1195" t="s">
        <v>32</v>
      </c>
      <c r="F1195">
        <v>60.848852954884897</v>
      </c>
      <c r="G1195">
        <v>19.337808708931401</v>
      </c>
      <c r="H1195">
        <v>0</v>
      </c>
      <c r="I1195">
        <v>0</v>
      </c>
      <c r="J1195">
        <v>60</v>
      </c>
      <c r="K1195">
        <f t="shared" si="54"/>
        <v>40.093330831908148</v>
      </c>
      <c r="N1195">
        <f t="shared" si="55"/>
        <v>1.6216071967299683E-2</v>
      </c>
      <c r="O1195">
        <v>4184</v>
      </c>
      <c r="P1195">
        <f t="shared" si="56"/>
        <v>0</v>
      </c>
    </row>
    <row r="1196" spans="1:16" x14ac:dyDescent="0.25">
      <c r="A1196" s="1">
        <v>44562.829861111109</v>
      </c>
      <c r="B1196">
        <v>60.832649651757102</v>
      </c>
      <c r="C1196">
        <v>0</v>
      </c>
      <c r="D1196">
        <v>1E-3</v>
      </c>
      <c r="E1196" t="s">
        <v>32</v>
      </c>
      <c r="F1196">
        <v>60.832649651757102</v>
      </c>
      <c r="G1196">
        <v>19.359742895535199</v>
      </c>
      <c r="H1196">
        <v>0</v>
      </c>
      <c r="I1196">
        <v>0</v>
      </c>
      <c r="J1196">
        <v>60</v>
      </c>
      <c r="K1196">
        <f t="shared" si="54"/>
        <v>40.09619627364615</v>
      </c>
      <c r="N1196">
        <f t="shared" si="55"/>
        <v>1.6203303127795721E-2</v>
      </c>
      <c r="O1196">
        <v>4184</v>
      </c>
      <c r="P1196">
        <f t="shared" si="56"/>
        <v>0</v>
      </c>
    </row>
    <row r="1197" spans="1:16" x14ac:dyDescent="0.25">
      <c r="A1197" s="1">
        <v>44562.830555555556</v>
      </c>
      <c r="B1197">
        <v>60.816490949123597</v>
      </c>
      <c r="C1197">
        <v>0</v>
      </c>
      <c r="D1197">
        <v>1E-3</v>
      </c>
      <c r="E1197" t="s">
        <v>32</v>
      </c>
      <c r="F1197">
        <v>60.816490949123597</v>
      </c>
      <c r="G1197">
        <v>19.3816624476591</v>
      </c>
      <c r="H1197">
        <v>0</v>
      </c>
      <c r="I1197">
        <v>0</v>
      </c>
      <c r="J1197">
        <v>60</v>
      </c>
      <c r="K1197">
        <f t="shared" si="54"/>
        <v>40.09907669839135</v>
      </c>
      <c r="N1197">
        <f t="shared" si="55"/>
        <v>1.6158702633504163E-2</v>
      </c>
      <c r="O1197">
        <v>4184</v>
      </c>
      <c r="P1197">
        <f t="shared" si="56"/>
        <v>0</v>
      </c>
    </row>
    <row r="1198" spans="1:16" x14ac:dyDescent="0.25">
      <c r="A1198" s="1">
        <v>44562.831250000003</v>
      </c>
      <c r="B1198">
        <v>60.800313095045503</v>
      </c>
      <c r="C1198">
        <v>0</v>
      </c>
      <c r="D1198">
        <v>1E-3</v>
      </c>
      <c r="E1198" t="s">
        <v>32</v>
      </c>
      <c r="F1198">
        <v>60.800313095045503</v>
      </c>
      <c r="G1198">
        <v>19.403503737709801</v>
      </c>
      <c r="H1198">
        <v>0</v>
      </c>
      <c r="I1198">
        <v>0</v>
      </c>
      <c r="J1198">
        <v>60</v>
      </c>
      <c r="K1198">
        <f t="shared" si="54"/>
        <v>40.101908416377654</v>
      </c>
      <c r="N1198">
        <f t="shared" si="55"/>
        <v>1.6177854078094356E-2</v>
      </c>
      <c r="O1198">
        <v>4184</v>
      </c>
      <c r="P1198">
        <f t="shared" si="56"/>
        <v>0</v>
      </c>
    </row>
    <row r="1199" spans="1:16" x14ac:dyDescent="0.25">
      <c r="A1199" s="1">
        <v>44562.831944444442</v>
      </c>
      <c r="B1199">
        <v>60.784147946220301</v>
      </c>
      <c r="C1199">
        <v>0</v>
      </c>
      <c r="D1199">
        <v>1E-3</v>
      </c>
      <c r="E1199" t="s">
        <v>32</v>
      </c>
      <c r="F1199">
        <v>60.784147946220301</v>
      </c>
      <c r="G1199">
        <v>19.425298746423501</v>
      </c>
      <c r="H1199">
        <v>0</v>
      </c>
      <c r="I1199">
        <v>0</v>
      </c>
      <c r="J1199">
        <v>60</v>
      </c>
      <c r="K1199">
        <f t="shared" si="54"/>
        <v>40.104723346321904</v>
      </c>
      <c r="N1199">
        <f t="shared" si="55"/>
        <v>1.6165148825201925E-2</v>
      </c>
      <c r="O1199">
        <v>4184</v>
      </c>
      <c r="P1199">
        <f t="shared" si="56"/>
        <v>0</v>
      </c>
    </row>
    <row r="1200" spans="1:16" x14ac:dyDescent="0.25">
      <c r="A1200" s="1">
        <v>44562.832638888889</v>
      </c>
      <c r="B1200">
        <v>60.767995481534399</v>
      </c>
      <c r="C1200">
        <v>0</v>
      </c>
      <c r="D1200">
        <v>1E-3</v>
      </c>
      <c r="E1200" t="s">
        <v>32</v>
      </c>
      <c r="F1200">
        <v>60.767995481534399</v>
      </c>
      <c r="G1200">
        <v>19.447047576419699</v>
      </c>
      <c r="H1200">
        <v>0</v>
      </c>
      <c r="I1200">
        <v>0</v>
      </c>
      <c r="J1200">
        <v>60</v>
      </c>
      <c r="K1200">
        <f t="shared" si="54"/>
        <v>40.107521528977045</v>
      </c>
      <c r="N1200">
        <f t="shared" si="55"/>
        <v>1.6152464685902146E-2</v>
      </c>
      <c r="O1200">
        <v>4184</v>
      </c>
      <c r="P1200">
        <f t="shared" si="56"/>
        <v>0</v>
      </c>
    </row>
    <row r="1201" spans="1:16" x14ac:dyDescent="0.25">
      <c r="A1201" s="1">
        <v>44562.833333333336</v>
      </c>
      <c r="B1201">
        <v>60.751887532834097</v>
      </c>
      <c r="C1201">
        <v>0</v>
      </c>
      <c r="D1201">
        <v>1E-3</v>
      </c>
      <c r="E1201" t="s">
        <v>32</v>
      </c>
      <c r="F1201">
        <v>60.751887532834097</v>
      </c>
      <c r="G1201">
        <v>19.468782182972902</v>
      </c>
      <c r="H1201">
        <v>0</v>
      </c>
      <c r="I1201">
        <v>0</v>
      </c>
      <c r="J1201">
        <v>60</v>
      </c>
      <c r="K1201">
        <f t="shared" si="54"/>
        <v>40.110334857903496</v>
      </c>
      <c r="N1201">
        <f t="shared" si="55"/>
        <v>1.6107948700302188E-2</v>
      </c>
      <c r="O1201">
        <v>4184</v>
      </c>
      <c r="P1201">
        <f t="shared" si="56"/>
        <v>0</v>
      </c>
    </row>
    <row r="1202" spans="1:16" x14ac:dyDescent="0.25">
      <c r="A1202" s="1">
        <v>44562.834027777775</v>
      </c>
      <c r="B1202">
        <v>60.735760348371798</v>
      </c>
      <c r="C1202">
        <v>0</v>
      </c>
      <c r="D1202">
        <v>1E-3</v>
      </c>
      <c r="E1202" t="s">
        <v>32</v>
      </c>
      <c r="F1202">
        <v>60.735760348371798</v>
      </c>
      <c r="G1202">
        <v>19.490438937459501</v>
      </c>
      <c r="H1202">
        <v>0</v>
      </c>
      <c r="I1202">
        <v>0</v>
      </c>
      <c r="J1202">
        <v>60</v>
      </c>
      <c r="K1202">
        <f t="shared" si="54"/>
        <v>40.11309964291565</v>
      </c>
      <c r="N1202">
        <f t="shared" si="55"/>
        <v>1.6127184462298771E-2</v>
      </c>
      <c r="O1202">
        <v>4184</v>
      </c>
      <c r="P1202">
        <f t="shared" si="56"/>
        <v>0</v>
      </c>
    </row>
    <row r="1203" spans="1:16" x14ac:dyDescent="0.25">
      <c r="A1203" s="1">
        <v>44562.834722222222</v>
      </c>
      <c r="B1203">
        <v>60.719645785035397</v>
      </c>
      <c r="C1203">
        <v>0</v>
      </c>
      <c r="D1203">
        <v>1E-3</v>
      </c>
      <c r="E1203" t="s">
        <v>32</v>
      </c>
      <c r="F1203">
        <v>60.719645785035397</v>
      </c>
      <c r="G1203">
        <v>19.512049819588199</v>
      </c>
      <c r="H1203">
        <v>0</v>
      </c>
      <c r="I1203">
        <v>0</v>
      </c>
      <c r="J1203">
        <v>60</v>
      </c>
      <c r="K1203">
        <f t="shared" si="54"/>
        <v>40.115847802311798</v>
      </c>
      <c r="N1203">
        <f t="shared" si="55"/>
        <v>1.6114563336401488E-2</v>
      </c>
      <c r="O1203">
        <v>4184</v>
      </c>
      <c r="P1203">
        <f t="shared" si="56"/>
        <v>0</v>
      </c>
    </row>
    <row r="1204" spans="1:16" x14ac:dyDescent="0.25">
      <c r="A1204" s="1">
        <v>44562.835416666669</v>
      </c>
      <c r="B1204">
        <v>60.703543821901299</v>
      </c>
      <c r="C1204">
        <v>0</v>
      </c>
      <c r="D1204">
        <v>1E-3</v>
      </c>
      <c r="E1204" t="s">
        <v>32</v>
      </c>
      <c r="F1204">
        <v>60.703543821901299</v>
      </c>
      <c r="G1204">
        <v>19.533614930953899</v>
      </c>
      <c r="H1204">
        <v>0</v>
      </c>
      <c r="I1204">
        <v>0</v>
      </c>
      <c r="J1204">
        <v>60</v>
      </c>
      <c r="K1204">
        <f t="shared" si="54"/>
        <v>40.118579376427597</v>
      </c>
      <c r="N1204">
        <f t="shared" si="55"/>
        <v>1.610196313409773E-2</v>
      </c>
      <c r="O1204">
        <v>4184</v>
      </c>
      <c r="P1204">
        <f t="shared" si="56"/>
        <v>0</v>
      </c>
    </row>
    <row r="1205" spans="1:16" x14ac:dyDescent="0.25">
      <c r="A1205" s="1">
        <v>44562.836111111108</v>
      </c>
      <c r="B1205">
        <v>60.687486291005598</v>
      </c>
      <c r="C1205">
        <v>0</v>
      </c>
      <c r="D1205">
        <v>1E-3</v>
      </c>
      <c r="E1205" t="s">
        <v>32</v>
      </c>
      <c r="F1205">
        <v>60.687486291005598</v>
      </c>
      <c r="G1205">
        <v>19.555166225809302</v>
      </c>
      <c r="H1205">
        <v>0</v>
      </c>
      <c r="I1205">
        <v>0</v>
      </c>
      <c r="J1205">
        <v>60</v>
      </c>
      <c r="K1205">
        <f t="shared" si="54"/>
        <v>40.12132625840745</v>
      </c>
      <c r="N1205">
        <f t="shared" si="55"/>
        <v>1.6057530895700722E-2</v>
      </c>
      <c r="O1205">
        <v>4184</v>
      </c>
      <c r="P1205">
        <f t="shared" si="56"/>
        <v>0</v>
      </c>
    </row>
    <row r="1206" spans="1:16" x14ac:dyDescent="0.25">
      <c r="A1206" s="1">
        <v>44562.836805555555</v>
      </c>
      <c r="B1206">
        <v>60.671409440789603</v>
      </c>
      <c r="C1206">
        <v>0</v>
      </c>
      <c r="D1206">
        <v>1E-3</v>
      </c>
      <c r="E1206" t="s">
        <v>32</v>
      </c>
      <c r="F1206">
        <v>60.671409440789603</v>
      </c>
      <c r="G1206">
        <v>19.576640074511602</v>
      </c>
      <c r="H1206">
        <v>0</v>
      </c>
      <c r="I1206">
        <v>0</v>
      </c>
      <c r="J1206">
        <v>60</v>
      </c>
      <c r="K1206">
        <f t="shared" si="54"/>
        <v>40.124024757650602</v>
      </c>
      <c r="N1206">
        <f t="shared" si="55"/>
        <v>1.6076850215995364E-2</v>
      </c>
      <c r="O1206">
        <v>4184</v>
      </c>
      <c r="P1206">
        <f t="shared" si="56"/>
        <v>0</v>
      </c>
    </row>
    <row r="1207" spans="1:16" x14ac:dyDescent="0.25">
      <c r="A1207" s="1">
        <v>44562.837500000001</v>
      </c>
      <c r="B1207">
        <v>60.655313275417797</v>
      </c>
      <c r="C1207">
        <v>0</v>
      </c>
      <c r="D1207">
        <v>1E-3</v>
      </c>
      <c r="E1207" t="s">
        <v>32</v>
      </c>
      <c r="F1207">
        <v>60.655313275417797</v>
      </c>
      <c r="G1207">
        <v>19.598036602841201</v>
      </c>
      <c r="H1207">
        <v>0</v>
      </c>
      <c r="I1207">
        <v>0</v>
      </c>
      <c r="J1207">
        <v>60</v>
      </c>
      <c r="K1207">
        <f t="shared" si="54"/>
        <v>40.126674939129501</v>
      </c>
      <c r="N1207">
        <f t="shared" si="55"/>
        <v>1.6096165371806137E-2</v>
      </c>
      <c r="O1207">
        <v>4184</v>
      </c>
      <c r="P1207">
        <f t="shared" si="56"/>
        <v>0</v>
      </c>
    </row>
    <row r="1208" spans="1:16" x14ac:dyDescent="0.25">
      <c r="A1208" s="1">
        <v>44562.838194444441</v>
      </c>
      <c r="B1208">
        <v>60.793907992884101</v>
      </c>
      <c r="C1208">
        <v>0</v>
      </c>
      <c r="D1208">
        <v>1E-3</v>
      </c>
      <c r="E1208" t="s">
        <v>32</v>
      </c>
      <c r="F1208">
        <v>60.793907992884101</v>
      </c>
      <c r="G1208">
        <v>19.619419642109101</v>
      </c>
      <c r="H1208">
        <v>0</v>
      </c>
      <c r="I1208">
        <v>0</v>
      </c>
      <c r="J1208">
        <v>60</v>
      </c>
      <c r="K1208">
        <f t="shared" si="54"/>
        <v>40.206663817496604</v>
      </c>
      <c r="N1208">
        <f t="shared" si="55"/>
        <v>-0.13859471746630447</v>
      </c>
      <c r="O1208">
        <v>4184</v>
      </c>
      <c r="P1208">
        <f t="shared" si="56"/>
        <v>0</v>
      </c>
    </row>
    <row r="1209" spans="1:16" x14ac:dyDescent="0.25">
      <c r="A1209" s="1">
        <v>44562.838888888888</v>
      </c>
      <c r="B1209">
        <v>60.777728654053298</v>
      </c>
      <c r="C1209">
        <v>0</v>
      </c>
      <c r="D1209">
        <v>1E-3</v>
      </c>
      <c r="E1209" t="s">
        <v>32</v>
      </c>
      <c r="F1209">
        <v>60.777728654053298</v>
      </c>
      <c r="G1209">
        <v>19.640757414786599</v>
      </c>
      <c r="H1209">
        <v>0</v>
      </c>
      <c r="I1209">
        <v>0</v>
      </c>
      <c r="J1209">
        <v>60</v>
      </c>
      <c r="K1209">
        <f t="shared" si="54"/>
        <v>40.209243034419949</v>
      </c>
      <c r="N1209">
        <f t="shared" si="55"/>
        <v>1.6179338830802692E-2</v>
      </c>
      <c r="O1209">
        <v>4184</v>
      </c>
      <c r="P1209">
        <f t="shared" si="56"/>
        <v>0</v>
      </c>
    </row>
    <row r="1210" spans="1:16" x14ac:dyDescent="0.25">
      <c r="A1210" s="1">
        <v>44562.839583333334</v>
      </c>
      <c r="B1210">
        <v>60.761561965654103</v>
      </c>
      <c r="C1210">
        <v>0</v>
      </c>
      <c r="D1210">
        <v>1E-3</v>
      </c>
      <c r="E1210" t="s">
        <v>32</v>
      </c>
      <c r="F1210">
        <v>60.761561965654103</v>
      </c>
      <c r="G1210">
        <v>19.662050020952499</v>
      </c>
      <c r="H1210">
        <v>0</v>
      </c>
      <c r="I1210">
        <v>0</v>
      </c>
      <c r="J1210">
        <v>60</v>
      </c>
      <c r="K1210">
        <f t="shared" si="54"/>
        <v>40.211805993303301</v>
      </c>
      <c r="N1210">
        <f t="shared" si="55"/>
        <v>1.616668839919555E-2</v>
      </c>
      <c r="O1210">
        <v>4184</v>
      </c>
      <c r="P1210">
        <f t="shared" si="56"/>
        <v>0</v>
      </c>
    </row>
    <row r="1211" spans="1:16" x14ac:dyDescent="0.25">
      <c r="A1211" s="1">
        <v>44562.840277777781</v>
      </c>
      <c r="B1211">
        <v>60.745407906821903</v>
      </c>
      <c r="C1211">
        <v>0</v>
      </c>
      <c r="D1211">
        <v>1E-3</v>
      </c>
      <c r="E1211" t="s">
        <v>32</v>
      </c>
      <c r="F1211">
        <v>60.745407906821903</v>
      </c>
      <c r="G1211">
        <v>19.683297560435498</v>
      </c>
      <c r="H1211">
        <v>0</v>
      </c>
      <c r="I1211">
        <v>0</v>
      </c>
      <c r="J1211">
        <v>60</v>
      </c>
      <c r="K1211">
        <f t="shared" si="54"/>
        <v>40.214352733628701</v>
      </c>
      <c r="N1211">
        <f t="shared" si="55"/>
        <v>1.615405883219978E-2</v>
      </c>
      <c r="O1211">
        <v>4184</v>
      </c>
      <c r="P1211">
        <f t="shared" si="56"/>
        <v>0</v>
      </c>
    </row>
    <row r="1212" spans="1:16" x14ac:dyDescent="0.25">
      <c r="A1212" s="1">
        <v>44562.84097222222</v>
      </c>
      <c r="B1212">
        <v>60.729266456738998</v>
      </c>
      <c r="C1212">
        <v>0</v>
      </c>
      <c r="D1212">
        <v>1E-3</v>
      </c>
      <c r="E1212" t="s">
        <v>32</v>
      </c>
      <c r="F1212">
        <v>60.729266456738998</v>
      </c>
      <c r="G1212">
        <v>19.7045001328148</v>
      </c>
      <c r="H1212">
        <v>0</v>
      </c>
      <c r="I1212">
        <v>0</v>
      </c>
      <c r="J1212">
        <v>60</v>
      </c>
      <c r="K1212">
        <f t="shared" si="54"/>
        <v>40.216883294776899</v>
      </c>
      <c r="N1212">
        <f t="shared" si="55"/>
        <v>1.6141450082905351E-2</v>
      </c>
      <c r="O1212">
        <v>4184</v>
      </c>
      <c r="P1212">
        <f t="shared" si="56"/>
        <v>0</v>
      </c>
    </row>
    <row r="1213" spans="1:16" x14ac:dyDescent="0.25">
      <c r="A1213" s="1">
        <v>44562.841666666667</v>
      </c>
      <c r="B1213">
        <v>60.713137594634198</v>
      </c>
      <c r="C1213">
        <v>0</v>
      </c>
      <c r="D1213">
        <v>1E-3</v>
      </c>
      <c r="E1213" t="s">
        <v>32</v>
      </c>
      <c r="F1213">
        <v>60.713137594634198</v>
      </c>
      <c r="G1213">
        <v>19.725657837420599</v>
      </c>
      <c r="H1213">
        <v>0</v>
      </c>
      <c r="I1213">
        <v>0</v>
      </c>
      <c r="J1213">
        <v>60</v>
      </c>
      <c r="K1213">
        <f t="shared" si="54"/>
        <v>40.219397716027402</v>
      </c>
      <c r="N1213">
        <f t="shared" si="55"/>
        <v>1.6128862104800135E-2</v>
      </c>
      <c r="O1213">
        <v>4184</v>
      </c>
      <c r="P1213">
        <f t="shared" si="56"/>
        <v>0</v>
      </c>
    </row>
    <row r="1214" spans="1:16" x14ac:dyDescent="0.25">
      <c r="A1214" s="1">
        <v>44562.842361111114</v>
      </c>
      <c r="B1214">
        <v>60.697021299783003</v>
      </c>
      <c r="C1214">
        <v>0</v>
      </c>
      <c r="D1214">
        <v>1E-3</v>
      </c>
      <c r="E1214" t="s">
        <v>32</v>
      </c>
      <c r="F1214">
        <v>60.697021299783003</v>
      </c>
      <c r="G1214">
        <v>19.746770773334902</v>
      </c>
      <c r="H1214">
        <v>0</v>
      </c>
      <c r="I1214">
        <v>0</v>
      </c>
      <c r="J1214">
        <v>60</v>
      </c>
      <c r="K1214">
        <f t="shared" si="54"/>
        <v>40.221896036558952</v>
      </c>
      <c r="N1214">
        <f t="shared" si="55"/>
        <v>1.6116294851194368E-2</v>
      </c>
      <c r="O1214">
        <v>4184</v>
      </c>
      <c r="P1214">
        <f t="shared" si="56"/>
        <v>0</v>
      </c>
    </row>
    <row r="1215" spans="1:16" x14ac:dyDescent="0.25">
      <c r="A1215" s="1">
        <v>44562.843055555553</v>
      </c>
      <c r="B1215">
        <v>60.680917551507598</v>
      </c>
      <c r="C1215">
        <v>0</v>
      </c>
      <c r="D1215">
        <v>1E-3</v>
      </c>
      <c r="E1215" t="s">
        <v>32</v>
      </c>
      <c r="F1215">
        <v>60.680917551507598</v>
      </c>
      <c r="G1215">
        <v>19.767839039392001</v>
      </c>
      <c r="H1215">
        <v>0</v>
      </c>
      <c r="I1215">
        <v>0</v>
      </c>
      <c r="J1215">
        <v>60</v>
      </c>
      <c r="K1215">
        <f t="shared" si="54"/>
        <v>40.224378295449796</v>
      </c>
      <c r="N1215">
        <f t="shared" si="55"/>
        <v>1.6103748275405394E-2</v>
      </c>
      <c r="O1215">
        <v>4184</v>
      </c>
      <c r="P1215">
        <f t="shared" si="56"/>
        <v>0</v>
      </c>
    </row>
    <row r="1216" spans="1:16" x14ac:dyDescent="0.25">
      <c r="A1216" s="1">
        <v>44562.84375</v>
      </c>
      <c r="B1216">
        <v>60.664794476264298</v>
      </c>
      <c r="C1216">
        <v>0</v>
      </c>
      <c r="D1216">
        <v>1E-3</v>
      </c>
      <c r="E1216" t="s">
        <v>32</v>
      </c>
      <c r="F1216">
        <v>60.664794476264298</v>
      </c>
      <c r="G1216">
        <v>19.7888308812677</v>
      </c>
      <c r="H1216">
        <v>0</v>
      </c>
      <c r="I1216">
        <v>0</v>
      </c>
      <c r="J1216">
        <v>60</v>
      </c>
      <c r="K1216">
        <f t="shared" si="54"/>
        <v>40.226812678765995</v>
      </c>
      <c r="N1216">
        <f t="shared" si="55"/>
        <v>1.6123075243299922E-2</v>
      </c>
      <c r="O1216">
        <v>4184</v>
      </c>
      <c r="P1216">
        <f t="shared" si="56"/>
        <v>0</v>
      </c>
    </row>
    <row r="1217" spans="1:16" x14ac:dyDescent="0.25">
      <c r="A1217" s="1">
        <v>44562.844444444447</v>
      </c>
      <c r="B1217">
        <v>60.648747637109302</v>
      </c>
      <c r="C1217">
        <v>0</v>
      </c>
      <c r="D1217">
        <v>1E-3</v>
      </c>
      <c r="E1217" t="s">
        <v>32</v>
      </c>
      <c r="F1217">
        <v>60.648747637109302</v>
      </c>
      <c r="G1217">
        <v>19.809841980944601</v>
      </c>
      <c r="H1217">
        <v>0</v>
      </c>
      <c r="I1217">
        <v>0</v>
      </c>
      <c r="J1217">
        <v>60</v>
      </c>
      <c r="K1217">
        <f t="shared" si="54"/>
        <v>40.229294809026953</v>
      </c>
      <c r="N1217">
        <f t="shared" si="55"/>
        <v>1.6046839154995496E-2</v>
      </c>
      <c r="O1217">
        <v>4184</v>
      </c>
      <c r="P1217">
        <f t="shared" si="56"/>
        <v>0</v>
      </c>
    </row>
    <row r="1218" spans="1:16" x14ac:dyDescent="0.25">
      <c r="A1218" s="1">
        <v>44562.845138888886</v>
      </c>
      <c r="B1218">
        <v>60.632713257827497</v>
      </c>
      <c r="C1218">
        <v>0</v>
      </c>
      <c r="D1218">
        <v>1E-3</v>
      </c>
      <c r="E1218" t="s">
        <v>32</v>
      </c>
      <c r="F1218">
        <v>60.632713257827497</v>
      </c>
      <c r="G1218">
        <v>19.830808680842701</v>
      </c>
      <c r="H1218">
        <v>0</v>
      </c>
      <c r="I1218">
        <v>0</v>
      </c>
      <c r="J1218">
        <v>60</v>
      </c>
      <c r="K1218">
        <f t="shared" si="54"/>
        <v>40.231760969335099</v>
      </c>
      <c r="N1218">
        <f t="shared" si="55"/>
        <v>1.60343792818054E-2</v>
      </c>
      <c r="O1218">
        <v>4184</v>
      </c>
      <c r="P1218">
        <f t="shared" si="56"/>
        <v>0</v>
      </c>
    </row>
    <row r="1219" spans="1:16" x14ac:dyDescent="0.25">
      <c r="A1219" s="1">
        <v>44562.845833333333</v>
      </c>
      <c r="B1219">
        <v>60.616659465054802</v>
      </c>
      <c r="C1219">
        <v>0</v>
      </c>
      <c r="D1219">
        <v>1E-3</v>
      </c>
      <c r="E1219" t="s">
        <v>32</v>
      </c>
      <c r="F1219">
        <v>60.616659465054802</v>
      </c>
      <c r="G1219">
        <v>19.851699225942099</v>
      </c>
      <c r="H1219">
        <v>0</v>
      </c>
      <c r="I1219">
        <v>0</v>
      </c>
      <c r="J1219">
        <v>60</v>
      </c>
      <c r="K1219">
        <f t="shared" ref="K1219:K1282" si="57" xml:space="preserve"> SUM(F1219:G1219)/2</f>
        <v>40.234179345498447</v>
      </c>
      <c r="N1219">
        <f t="shared" si="55"/>
        <v>1.6053792772694919E-2</v>
      </c>
      <c r="O1219">
        <v>4184</v>
      </c>
      <c r="P1219">
        <f t="shared" si="56"/>
        <v>0</v>
      </c>
    </row>
    <row r="1220" spans="1:16" x14ac:dyDescent="0.25">
      <c r="A1220" s="1">
        <v>44562.84652777778</v>
      </c>
      <c r="B1220">
        <v>60.688367934116002</v>
      </c>
      <c r="C1220">
        <v>0</v>
      </c>
      <c r="D1220">
        <v>1E-3</v>
      </c>
      <c r="E1220" t="s">
        <v>32</v>
      </c>
      <c r="F1220">
        <v>60.688367934116002</v>
      </c>
      <c r="G1220">
        <v>19.872545591708001</v>
      </c>
      <c r="H1220">
        <v>0</v>
      </c>
      <c r="I1220">
        <v>0</v>
      </c>
      <c r="J1220">
        <v>60</v>
      </c>
      <c r="K1220">
        <f t="shared" si="57"/>
        <v>40.280456762912003</v>
      </c>
      <c r="N1220">
        <f t="shared" ref="N1220:N1283" si="58">F1219-F1220</f>
        <v>-7.1708469061199764E-2</v>
      </c>
      <c r="O1220">
        <v>4184</v>
      </c>
      <c r="P1220">
        <f t="shared" ref="P1220:P1283" si="59">ABS(N1220*O1220*I1220)</f>
        <v>0</v>
      </c>
    </row>
    <row r="1221" spans="1:16" x14ac:dyDescent="0.25">
      <c r="A1221" s="1">
        <v>44562.847222222219</v>
      </c>
      <c r="B1221">
        <v>60.672155251743298</v>
      </c>
      <c r="C1221">
        <v>0</v>
      </c>
      <c r="D1221">
        <v>1E-3</v>
      </c>
      <c r="E1221" t="s">
        <v>32</v>
      </c>
      <c r="F1221">
        <v>60.672155251743298</v>
      </c>
      <c r="G1221">
        <v>19.8933478755038</v>
      </c>
      <c r="H1221">
        <v>0</v>
      </c>
      <c r="I1221">
        <v>0</v>
      </c>
      <c r="J1221">
        <v>60</v>
      </c>
      <c r="K1221">
        <f t="shared" si="57"/>
        <v>40.282751563623549</v>
      </c>
      <c r="N1221">
        <f t="shared" si="58"/>
        <v>1.6212682372703568E-2</v>
      </c>
      <c r="O1221">
        <v>4184</v>
      </c>
      <c r="P1221">
        <f t="shared" si="59"/>
        <v>0</v>
      </c>
    </row>
    <row r="1222" spans="1:16" x14ac:dyDescent="0.25">
      <c r="A1222" s="1">
        <v>44562.847916666666</v>
      </c>
      <c r="B1222">
        <v>60.655987266380897</v>
      </c>
      <c r="C1222">
        <v>0</v>
      </c>
      <c r="D1222">
        <v>1E-3</v>
      </c>
      <c r="E1222" t="s">
        <v>32</v>
      </c>
      <c r="F1222">
        <v>60.655987266380897</v>
      </c>
      <c r="G1222">
        <v>19.914138027361499</v>
      </c>
      <c r="H1222">
        <v>0</v>
      </c>
      <c r="I1222">
        <v>0</v>
      </c>
      <c r="J1222">
        <v>60</v>
      </c>
      <c r="K1222">
        <f t="shared" si="57"/>
        <v>40.285062646871197</v>
      </c>
      <c r="N1222">
        <f t="shared" si="58"/>
        <v>1.6167985362400827E-2</v>
      </c>
      <c r="O1222">
        <v>4184</v>
      </c>
      <c r="P1222">
        <f t="shared" si="59"/>
        <v>0</v>
      </c>
    </row>
    <row r="1223" spans="1:16" x14ac:dyDescent="0.25">
      <c r="A1223" s="1">
        <v>44562.848611111112</v>
      </c>
      <c r="B1223">
        <v>60.639800225828502</v>
      </c>
      <c r="C1223">
        <v>0</v>
      </c>
      <c r="D1223">
        <v>1E-3</v>
      </c>
      <c r="E1223" t="s">
        <v>32</v>
      </c>
      <c r="F1223">
        <v>60.639800225828502</v>
      </c>
      <c r="G1223">
        <v>19.934852413430001</v>
      </c>
      <c r="H1223">
        <v>0</v>
      </c>
      <c r="I1223">
        <v>0</v>
      </c>
      <c r="J1223">
        <v>60</v>
      </c>
      <c r="K1223">
        <f t="shared" si="57"/>
        <v>40.287326319629251</v>
      </c>
      <c r="N1223">
        <f t="shared" si="58"/>
        <v>1.6187040552395615E-2</v>
      </c>
      <c r="O1223">
        <v>4184</v>
      </c>
      <c r="P1223">
        <f t="shared" si="59"/>
        <v>0</v>
      </c>
    </row>
    <row r="1224" spans="1:16" x14ac:dyDescent="0.25">
      <c r="A1224" s="1">
        <v>44562.849305555559</v>
      </c>
      <c r="B1224">
        <v>60.623625986522498</v>
      </c>
      <c r="C1224">
        <v>0</v>
      </c>
      <c r="D1224">
        <v>1E-3</v>
      </c>
      <c r="E1224" t="s">
        <v>32</v>
      </c>
      <c r="F1224">
        <v>60.623625986522498</v>
      </c>
      <c r="G1224">
        <v>19.9555230082041</v>
      </c>
      <c r="H1224">
        <v>0</v>
      </c>
      <c r="I1224">
        <v>0</v>
      </c>
      <c r="J1224">
        <v>60</v>
      </c>
      <c r="K1224">
        <f t="shared" si="57"/>
        <v>40.289574497363297</v>
      </c>
      <c r="N1224">
        <f t="shared" si="58"/>
        <v>1.6174239306003813E-2</v>
      </c>
      <c r="O1224">
        <v>4184</v>
      </c>
      <c r="P1224">
        <f t="shared" si="59"/>
        <v>0</v>
      </c>
    </row>
    <row r="1225" spans="1:16" x14ac:dyDescent="0.25">
      <c r="A1225" s="1">
        <v>44562.85</v>
      </c>
      <c r="B1225">
        <v>60.607464527089199</v>
      </c>
      <c r="C1225">
        <v>0</v>
      </c>
      <c r="D1225">
        <v>1E-3</v>
      </c>
      <c r="E1225" t="s">
        <v>32</v>
      </c>
      <c r="F1225">
        <v>60.607464527089199</v>
      </c>
      <c r="G1225">
        <v>19.976149908079499</v>
      </c>
      <c r="H1225">
        <v>0</v>
      </c>
      <c r="I1225">
        <v>0</v>
      </c>
      <c r="J1225">
        <v>60</v>
      </c>
      <c r="K1225">
        <f t="shared" si="57"/>
        <v>40.291807217584349</v>
      </c>
      <c r="N1225">
        <f t="shared" si="58"/>
        <v>1.616145943329883E-2</v>
      </c>
      <c r="O1225">
        <v>4184</v>
      </c>
      <c r="P1225">
        <f t="shared" si="59"/>
        <v>0</v>
      </c>
    </row>
    <row r="1226" spans="1:16" x14ac:dyDescent="0.25">
      <c r="A1226" s="1">
        <v>44562.850694444445</v>
      </c>
      <c r="B1226">
        <v>60.5913158262032</v>
      </c>
      <c r="C1226">
        <v>0</v>
      </c>
      <c r="D1226">
        <v>1E-3</v>
      </c>
      <c r="E1226" t="s">
        <v>32</v>
      </c>
      <c r="F1226">
        <v>60.5913158262032</v>
      </c>
      <c r="G1226">
        <v>19.996733209211499</v>
      </c>
      <c r="H1226">
        <v>0</v>
      </c>
      <c r="I1226">
        <v>0</v>
      </c>
      <c r="J1226">
        <v>60</v>
      </c>
      <c r="K1226">
        <f t="shared" si="57"/>
        <v>40.294024517707349</v>
      </c>
      <c r="N1226">
        <f t="shared" si="58"/>
        <v>1.614870088599929E-2</v>
      </c>
      <c r="O1226">
        <v>4184</v>
      </c>
      <c r="P1226">
        <f t="shared" si="59"/>
        <v>0</v>
      </c>
    </row>
    <row r="1227" spans="1:16" x14ac:dyDescent="0.25">
      <c r="A1227" s="1">
        <v>44562.851388888892</v>
      </c>
      <c r="B1227">
        <v>60.575179862587603</v>
      </c>
      <c r="C1227">
        <v>0</v>
      </c>
      <c r="D1227">
        <v>1E-3</v>
      </c>
      <c r="E1227" t="s">
        <v>32</v>
      </c>
      <c r="F1227">
        <v>60.575179862587603</v>
      </c>
      <c r="G1227">
        <v>20.017273007515701</v>
      </c>
      <c r="H1227">
        <v>0</v>
      </c>
      <c r="I1227">
        <v>0</v>
      </c>
      <c r="J1227">
        <v>60</v>
      </c>
      <c r="K1227">
        <f t="shared" si="57"/>
        <v>40.296226435051651</v>
      </c>
      <c r="N1227">
        <f t="shared" si="58"/>
        <v>1.6135963615596438E-2</v>
      </c>
      <c r="O1227">
        <v>4184</v>
      </c>
      <c r="P1227">
        <f t="shared" si="59"/>
        <v>0</v>
      </c>
    </row>
    <row r="1228" spans="1:16" x14ac:dyDescent="0.25">
      <c r="A1228" s="1">
        <v>44562.852083333331</v>
      </c>
      <c r="B1228">
        <v>60.559056615013702</v>
      </c>
      <c r="C1228">
        <v>0</v>
      </c>
      <c r="D1228">
        <v>1E-3</v>
      </c>
      <c r="E1228" t="s">
        <v>32</v>
      </c>
      <c r="F1228">
        <v>60.559056615013702</v>
      </c>
      <c r="G1228">
        <v>20.037769398668999</v>
      </c>
      <c r="H1228">
        <v>0</v>
      </c>
      <c r="I1228">
        <v>0</v>
      </c>
      <c r="J1228">
        <v>60</v>
      </c>
      <c r="K1228">
        <f t="shared" si="57"/>
        <v>40.298413006841351</v>
      </c>
      <c r="N1228">
        <f t="shared" si="58"/>
        <v>1.6123247573901267E-2</v>
      </c>
      <c r="O1228">
        <v>4184</v>
      </c>
      <c r="P1228">
        <f t="shared" si="59"/>
        <v>0</v>
      </c>
    </row>
    <row r="1229" spans="1:16" x14ac:dyDescent="0.25">
      <c r="A1229" s="1">
        <v>44562.852777777778</v>
      </c>
      <c r="B1229">
        <v>60.542914209388698</v>
      </c>
      <c r="C1229">
        <v>0</v>
      </c>
      <c r="D1229">
        <v>1E-3</v>
      </c>
      <c r="E1229" t="s">
        <v>32</v>
      </c>
      <c r="F1229">
        <v>60.542914209388698</v>
      </c>
      <c r="G1229">
        <v>20.0581906251977</v>
      </c>
      <c r="H1229">
        <v>0</v>
      </c>
      <c r="I1229">
        <v>0</v>
      </c>
      <c r="J1229">
        <v>60</v>
      </c>
      <c r="K1229">
        <f t="shared" si="57"/>
        <v>40.300552417293197</v>
      </c>
      <c r="N1229">
        <f t="shared" si="58"/>
        <v>1.614240562500413E-2</v>
      </c>
      <c r="O1229">
        <v>4184</v>
      </c>
      <c r="P1229">
        <f t="shared" si="59"/>
        <v>0</v>
      </c>
    </row>
    <row r="1230" spans="1:16" x14ac:dyDescent="0.25">
      <c r="A1230" s="1">
        <v>44562.853472222225</v>
      </c>
      <c r="B1230">
        <v>60.5268163553093</v>
      </c>
      <c r="C1230">
        <v>0</v>
      </c>
      <c r="D1230">
        <v>1E-3</v>
      </c>
      <c r="E1230" t="s">
        <v>32</v>
      </c>
      <c r="F1230">
        <v>60.5268163553093</v>
      </c>
      <c r="G1230">
        <v>20.078600513032399</v>
      </c>
      <c r="H1230">
        <v>0</v>
      </c>
      <c r="I1230">
        <v>0</v>
      </c>
      <c r="J1230">
        <v>60</v>
      </c>
      <c r="K1230">
        <f t="shared" si="57"/>
        <v>40.302708434170853</v>
      </c>
      <c r="N1230">
        <f t="shared" si="58"/>
        <v>1.6097854079397678E-2</v>
      </c>
      <c r="O1230">
        <v>4184</v>
      </c>
      <c r="P1230">
        <f t="shared" si="59"/>
        <v>0</v>
      </c>
    </row>
    <row r="1231" spans="1:16" x14ac:dyDescent="0.25">
      <c r="A1231" s="1">
        <v>44562.854166666664</v>
      </c>
      <c r="B1231">
        <v>60.510763006744199</v>
      </c>
      <c r="C1231">
        <v>0</v>
      </c>
      <c r="D1231">
        <v>1E-3</v>
      </c>
      <c r="E1231" t="s">
        <v>32</v>
      </c>
      <c r="F1231">
        <v>60.510763006744199</v>
      </c>
      <c r="G1231">
        <v>20.098999132190301</v>
      </c>
      <c r="H1231">
        <v>0</v>
      </c>
      <c r="I1231">
        <v>0</v>
      </c>
      <c r="J1231">
        <v>60</v>
      </c>
      <c r="K1231">
        <f t="shared" si="57"/>
        <v>40.30488106946725</v>
      </c>
      <c r="N1231">
        <f t="shared" si="58"/>
        <v>1.6053348565101544E-2</v>
      </c>
      <c r="O1231">
        <v>4184</v>
      </c>
      <c r="P1231">
        <f t="shared" si="59"/>
        <v>0</v>
      </c>
    </row>
    <row r="1232" spans="1:16" x14ac:dyDescent="0.25">
      <c r="A1232" s="1">
        <v>44562.854861111111</v>
      </c>
      <c r="B1232">
        <v>60.494690411926598</v>
      </c>
      <c r="C1232">
        <v>0</v>
      </c>
      <c r="D1232">
        <v>1E-3</v>
      </c>
      <c r="E1232" t="s">
        <v>32</v>
      </c>
      <c r="F1232">
        <v>60.494690411926598</v>
      </c>
      <c r="G1232">
        <v>20.119322846669501</v>
      </c>
      <c r="H1232">
        <v>0</v>
      </c>
      <c r="I1232">
        <v>0</v>
      </c>
      <c r="J1232">
        <v>60</v>
      </c>
      <c r="K1232">
        <f t="shared" si="57"/>
        <v>40.307006629298051</v>
      </c>
      <c r="N1232">
        <f t="shared" si="58"/>
        <v>1.6072594817600816E-2</v>
      </c>
      <c r="O1232">
        <v>4184</v>
      </c>
      <c r="P1232">
        <f t="shared" si="59"/>
        <v>0</v>
      </c>
    </row>
    <row r="1233" spans="1:16" x14ac:dyDescent="0.25">
      <c r="A1233" s="1">
        <v>44562.855555555558</v>
      </c>
      <c r="B1233">
        <v>60.478630427725399</v>
      </c>
      <c r="C1233">
        <v>0</v>
      </c>
      <c r="D1233">
        <v>1E-3</v>
      </c>
      <c r="E1233" t="s">
        <v>32</v>
      </c>
      <c r="F1233">
        <v>60.478630427725399</v>
      </c>
      <c r="G1233">
        <v>20.139603628820499</v>
      </c>
      <c r="H1233">
        <v>0</v>
      </c>
      <c r="I1233">
        <v>0</v>
      </c>
      <c r="J1233">
        <v>60</v>
      </c>
      <c r="K1233">
        <f t="shared" si="57"/>
        <v>40.309117028272951</v>
      </c>
      <c r="N1233">
        <f t="shared" si="58"/>
        <v>1.6059984201199029E-2</v>
      </c>
      <c r="O1233">
        <v>4184</v>
      </c>
      <c r="P1233">
        <f t="shared" si="59"/>
        <v>0</v>
      </c>
    </row>
    <row r="1234" spans="1:16" x14ac:dyDescent="0.25">
      <c r="A1234" s="1">
        <v>44562.856249999997</v>
      </c>
      <c r="B1234">
        <v>60.462583033198598</v>
      </c>
      <c r="C1234">
        <v>0</v>
      </c>
      <c r="D1234">
        <v>1E-3</v>
      </c>
      <c r="E1234" t="s">
        <v>32</v>
      </c>
      <c r="F1234">
        <v>60.462583033198598</v>
      </c>
      <c r="G1234">
        <v>20.159841572900099</v>
      </c>
      <c r="H1234">
        <v>0</v>
      </c>
      <c r="I1234">
        <v>0</v>
      </c>
      <c r="J1234">
        <v>60</v>
      </c>
      <c r="K1234">
        <f t="shared" si="57"/>
        <v>40.311212303049345</v>
      </c>
      <c r="N1234">
        <f t="shared" si="58"/>
        <v>1.6047394526800929E-2</v>
      </c>
      <c r="O1234">
        <v>4184</v>
      </c>
      <c r="P1234">
        <f t="shared" si="59"/>
        <v>0</v>
      </c>
    </row>
    <row r="1235" spans="1:16" x14ac:dyDescent="0.25">
      <c r="A1235" s="1">
        <v>44562.856944444444</v>
      </c>
      <c r="B1235">
        <v>60.446548207451002</v>
      </c>
      <c r="C1235">
        <v>0</v>
      </c>
      <c r="D1235">
        <v>1E-3</v>
      </c>
      <c r="E1235" t="s">
        <v>32</v>
      </c>
      <c r="F1235">
        <v>60.446548207451002</v>
      </c>
      <c r="G1235">
        <v>20.180036772930499</v>
      </c>
      <c r="H1235">
        <v>0</v>
      </c>
      <c r="I1235">
        <v>0</v>
      </c>
      <c r="J1235">
        <v>60</v>
      </c>
      <c r="K1235">
        <f t="shared" si="57"/>
        <v>40.313292490190747</v>
      </c>
      <c r="N1235">
        <f t="shared" si="58"/>
        <v>1.603482574759596E-2</v>
      </c>
      <c r="O1235">
        <v>4184</v>
      </c>
      <c r="P1235">
        <f t="shared" si="59"/>
        <v>0</v>
      </c>
    </row>
    <row r="1236" spans="1:16" x14ac:dyDescent="0.25">
      <c r="A1236" s="1">
        <v>44562.857638888891</v>
      </c>
      <c r="B1236">
        <v>60.430557782547098</v>
      </c>
      <c r="C1236">
        <v>0</v>
      </c>
      <c r="D1236">
        <v>1E-3</v>
      </c>
      <c r="E1236" t="s">
        <v>32</v>
      </c>
      <c r="F1236">
        <v>60.430557782547098</v>
      </c>
      <c r="G1236">
        <v>20.200221175612398</v>
      </c>
      <c r="H1236">
        <v>0</v>
      </c>
      <c r="I1236">
        <v>0</v>
      </c>
      <c r="J1236">
        <v>60</v>
      </c>
      <c r="K1236">
        <f t="shared" si="57"/>
        <v>40.315389479079748</v>
      </c>
      <c r="N1236">
        <f t="shared" si="58"/>
        <v>1.5990424903904454E-2</v>
      </c>
      <c r="O1236">
        <v>4184</v>
      </c>
      <c r="P1236">
        <f t="shared" si="59"/>
        <v>0</v>
      </c>
    </row>
    <row r="1237" spans="1:16" x14ac:dyDescent="0.25">
      <c r="A1237" s="1">
        <v>44562.85833333333</v>
      </c>
      <c r="B1237">
        <v>60.414548006956799</v>
      </c>
      <c r="C1237">
        <v>0</v>
      </c>
      <c r="D1237">
        <v>1E-3</v>
      </c>
      <c r="E1237" t="s">
        <v>32</v>
      </c>
      <c r="F1237">
        <v>60.414548006956799</v>
      </c>
      <c r="G1237">
        <v>20.220331143771499</v>
      </c>
      <c r="H1237">
        <v>0</v>
      </c>
      <c r="I1237">
        <v>0</v>
      </c>
      <c r="J1237">
        <v>60</v>
      </c>
      <c r="K1237">
        <f t="shared" si="57"/>
        <v>40.317439575364148</v>
      </c>
      <c r="N1237">
        <f t="shared" si="58"/>
        <v>1.6009775590298148E-2</v>
      </c>
      <c r="O1237">
        <v>4184</v>
      </c>
      <c r="P1237">
        <f t="shared" si="59"/>
        <v>0</v>
      </c>
    </row>
    <row r="1238" spans="1:16" x14ac:dyDescent="0.25">
      <c r="A1238" s="1">
        <v>44562.859027777777</v>
      </c>
      <c r="B1238">
        <v>60.398518884872701</v>
      </c>
      <c r="C1238">
        <v>0</v>
      </c>
      <c r="D1238">
        <v>1E-3</v>
      </c>
      <c r="E1238" t="s">
        <v>32</v>
      </c>
      <c r="F1238">
        <v>60.398518884872701</v>
      </c>
      <c r="G1238">
        <v>20.2403667956773</v>
      </c>
      <c r="H1238">
        <v>0</v>
      </c>
      <c r="I1238">
        <v>0</v>
      </c>
      <c r="J1238">
        <v>60</v>
      </c>
      <c r="K1238">
        <f t="shared" si="57"/>
        <v>40.319442840275002</v>
      </c>
      <c r="N1238">
        <f t="shared" si="58"/>
        <v>1.6029122084098901E-2</v>
      </c>
      <c r="O1238">
        <v>4184</v>
      </c>
      <c r="P1238">
        <f t="shared" si="59"/>
        <v>0</v>
      </c>
    </row>
    <row r="1239" spans="1:16" x14ac:dyDescent="0.25">
      <c r="A1239" s="1">
        <v>44562.859722222223</v>
      </c>
      <c r="B1239">
        <v>60.382534126317601</v>
      </c>
      <c r="C1239">
        <v>0</v>
      </c>
      <c r="D1239">
        <v>1E-3</v>
      </c>
      <c r="E1239" t="s">
        <v>32</v>
      </c>
      <c r="F1239">
        <v>60.382534126317601</v>
      </c>
      <c r="G1239">
        <v>20.260391955150101</v>
      </c>
      <c r="H1239">
        <v>0</v>
      </c>
      <c r="I1239">
        <v>0</v>
      </c>
      <c r="J1239">
        <v>60</v>
      </c>
      <c r="K1239">
        <f t="shared" si="57"/>
        <v>40.321463040733853</v>
      </c>
      <c r="N1239">
        <f t="shared" si="58"/>
        <v>1.5984758555099177E-2</v>
      </c>
      <c r="O1239">
        <v>4184</v>
      </c>
      <c r="P1239">
        <f t="shared" si="59"/>
        <v>0</v>
      </c>
    </row>
    <row r="1240" spans="1:16" x14ac:dyDescent="0.25">
      <c r="A1240" s="1">
        <v>44562.86041666667</v>
      </c>
      <c r="B1240">
        <v>60.366561832772703</v>
      </c>
      <c r="C1240">
        <v>0</v>
      </c>
      <c r="D1240">
        <v>1E-3</v>
      </c>
      <c r="E1240" t="s">
        <v>32</v>
      </c>
      <c r="F1240">
        <v>60.366561832772703</v>
      </c>
      <c r="G1240">
        <v>20.280374837190799</v>
      </c>
      <c r="H1240">
        <v>0</v>
      </c>
      <c r="I1240">
        <v>0</v>
      </c>
      <c r="J1240">
        <v>60</v>
      </c>
      <c r="K1240">
        <f t="shared" si="57"/>
        <v>40.323468334981754</v>
      </c>
      <c r="N1240">
        <f t="shared" si="58"/>
        <v>1.5972293544898264E-2</v>
      </c>
      <c r="O1240">
        <v>4184</v>
      </c>
      <c r="P1240">
        <f t="shared" si="59"/>
        <v>0</v>
      </c>
    </row>
    <row r="1241" spans="1:16" x14ac:dyDescent="0.25">
      <c r="A1241" s="1">
        <v>44562.861111111109</v>
      </c>
      <c r="B1241">
        <v>60.504065443981901</v>
      </c>
      <c r="C1241">
        <v>0</v>
      </c>
      <c r="D1241">
        <v>1E-3</v>
      </c>
      <c r="E1241" t="s">
        <v>32</v>
      </c>
      <c r="F1241">
        <v>60.504065443981901</v>
      </c>
      <c r="G1241">
        <v>20.300315534428599</v>
      </c>
      <c r="H1241">
        <v>0</v>
      </c>
      <c r="I1241">
        <v>0</v>
      </c>
      <c r="J1241">
        <v>60</v>
      </c>
      <c r="K1241">
        <f t="shared" si="57"/>
        <v>40.402190489205253</v>
      </c>
      <c r="N1241">
        <f t="shared" si="58"/>
        <v>-0.13750361120919763</v>
      </c>
      <c r="O1241">
        <v>4184</v>
      </c>
      <c r="P1241">
        <f t="shared" si="59"/>
        <v>0</v>
      </c>
    </row>
    <row r="1242" spans="1:16" x14ac:dyDescent="0.25">
      <c r="A1242" s="1">
        <v>44562.861805555556</v>
      </c>
      <c r="B1242">
        <v>60.487946575531197</v>
      </c>
      <c r="C1242">
        <v>0</v>
      </c>
      <c r="D1242">
        <v>1E-3</v>
      </c>
      <c r="E1242" t="s">
        <v>32</v>
      </c>
      <c r="F1242">
        <v>60.487946575531197</v>
      </c>
      <c r="G1242">
        <v>20.320182286350501</v>
      </c>
      <c r="H1242">
        <v>0</v>
      </c>
      <c r="I1242">
        <v>0</v>
      </c>
      <c r="J1242">
        <v>60</v>
      </c>
      <c r="K1242">
        <f t="shared" si="57"/>
        <v>40.404064430940849</v>
      </c>
      <c r="N1242">
        <f t="shared" si="58"/>
        <v>1.6118868450703872E-2</v>
      </c>
      <c r="O1242">
        <v>4184</v>
      </c>
      <c r="P1242">
        <f t="shared" si="59"/>
        <v>0</v>
      </c>
    </row>
    <row r="1243" spans="1:16" x14ac:dyDescent="0.25">
      <c r="A1243" s="1">
        <v>44562.862500000003</v>
      </c>
      <c r="B1243">
        <v>60.471872163143097</v>
      </c>
      <c r="C1243">
        <v>0</v>
      </c>
      <c r="D1243">
        <v>1E-3</v>
      </c>
      <c r="E1243" t="s">
        <v>32</v>
      </c>
      <c r="F1243">
        <v>60.471872163143097</v>
      </c>
      <c r="G1243">
        <v>20.340038915855601</v>
      </c>
      <c r="H1243">
        <v>0</v>
      </c>
      <c r="I1243">
        <v>0</v>
      </c>
      <c r="J1243">
        <v>60</v>
      </c>
      <c r="K1243">
        <f t="shared" si="57"/>
        <v>40.405955539499345</v>
      </c>
      <c r="N1243">
        <f t="shared" si="58"/>
        <v>1.6074412388100257E-2</v>
      </c>
      <c r="O1243">
        <v>4184</v>
      </c>
      <c r="P1243">
        <f t="shared" si="59"/>
        <v>0</v>
      </c>
    </row>
    <row r="1244" spans="1:16" x14ac:dyDescent="0.25">
      <c r="A1244" s="1">
        <v>44562.863194444442</v>
      </c>
      <c r="B1244">
        <v>60.455810308213501</v>
      </c>
      <c r="C1244">
        <v>0</v>
      </c>
      <c r="D1244">
        <v>1E-3</v>
      </c>
      <c r="E1244" t="s">
        <v>32</v>
      </c>
      <c r="F1244">
        <v>60.455810308213501</v>
      </c>
      <c r="G1244">
        <v>20.359853637026099</v>
      </c>
      <c r="H1244">
        <v>0</v>
      </c>
      <c r="I1244">
        <v>0</v>
      </c>
      <c r="J1244">
        <v>60</v>
      </c>
      <c r="K1244">
        <f t="shared" si="57"/>
        <v>40.407831972619803</v>
      </c>
      <c r="N1244">
        <f t="shared" si="58"/>
        <v>1.6061854929596109E-2</v>
      </c>
      <c r="O1244">
        <v>4184</v>
      </c>
      <c r="P1244">
        <f t="shared" si="59"/>
        <v>0</v>
      </c>
    </row>
    <row r="1245" spans="1:16" x14ac:dyDescent="0.25">
      <c r="A1245" s="1">
        <v>44562.863888888889</v>
      </c>
      <c r="B1245">
        <v>60.439760990043503</v>
      </c>
      <c r="C1245">
        <v>0</v>
      </c>
      <c r="D1245">
        <v>1E-3</v>
      </c>
      <c r="E1245" t="s">
        <v>32</v>
      </c>
      <c r="F1245">
        <v>60.439760990043503</v>
      </c>
      <c r="G1245">
        <v>20.379626541575</v>
      </c>
      <c r="H1245">
        <v>0</v>
      </c>
      <c r="I1245">
        <v>0</v>
      </c>
      <c r="J1245">
        <v>60</v>
      </c>
      <c r="K1245">
        <f t="shared" si="57"/>
        <v>40.409693765809251</v>
      </c>
      <c r="N1245">
        <f t="shared" si="58"/>
        <v>1.6049318169997662E-2</v>
      </c>
      <c r="O1245">
        <v>4184</v>
      </c>
      <c r="P1245">
        <f t="shared" si="59"/>
        <v>0</v>
      </c>
    </row>
    <row r="1246" spans="1:16" x14ac:dyDescent="0.25">
      <c r="A1246" s="1">
        <v>44562.864583333336</v>
      </c>
      <c r="B1246">
        <v>60.423724187980703</v>
      </c>
      <c r="C1246">
        <v>0</v>
      </c>
      <c r="D1246">
        <v>1E-3</v>
      </c>
      <c r="E1246" t="s">
        <v>32</v>
      </c>
      <c r="F1246">
        <v>60.423724187980703</v>
      </c>
      <c r="G1246">
        <v>20.399357720987499</v>
      </c>
      <c r="H1246">
        <v>0</v>
      </c>
      <c r="I1246">
        <v>0</v>
      </c>
      <c r="J1246">
        <v>60</v>
      </c>
      <c r="K1246">
        <f t="shared" si="57"/>
        <v>40.411540954484103</v>
      </c>
      <c r="N1246">
        <f t="shared" si="58"/>
        <v>1.6036802062799893E-2</v>
      </c>
      <c r="O1246">
        <v>4184</v>
      </c>
      <c r="P1246">
        <f t="shared" si="59"/>
        <v>0</v>
      </c>
    </row>
    <row r="1247" spans="1:16" x14ac:dyDescent="0.25">
      <c r="A1247" s="1">
        <v>44562.865277777775</v>
      </c>
      <c r="B1247">
        <v>60.4076998814188</v>
      </c>
      <c r="C1247">
        <v>0</v>
      </c>
      <c r="D1247">
        <v>1E-3</v>
      </c>
      <c r="E1247" t="s">
        <v>32</v>
      </c>
      <c r="F1247">
        <v>60.4076998814188</v>
      </c>
      <c r="G1247">
        <v>20.419047266522</v>
      </c>
      <c r="H1247">
        <v>0</v>
      </c>
      <c r="I1247">
        <v>0</v>
      </c>
      <c r="J1247">
        <v>60</v>
      </c>
      <c r="K1247">
        <f t="shared" si="57"/>
        <v>40.413373573970404</v>
      </c>
      <c r="N1247">
        <f t="shared" si="58"/>
        <v>1.602430656190279E-2</v>
      </c>
      <c r="O1247">
        <v>4184</v>
      </c>
      <c r="P1247">
        <f t="shared" si="59"/>
        <v>0</v>
      </c>
    </row>
    <row r="1248" spans="1:16" x14ac:dyDescent="0.25">
      <c r="A1248" s="1">
        <v>44562.865972222222</v>
      </c>
      <c r="B1248">
        <v>60.3917199027102</v>
      </c>
      <c r="C1248">
        <v>0</v>
      </c>
      <c r="D1248">
        <v>1E-3</v>
      </c>
      <c r="E1248" t="s">
        <v>32</v>
      </c>
      <c r="F1248">
        <v>60.3917199027102</v>
      </c>
      <c r="G1248">
        <v>20.4387271221226</v>
      </c>
      <c r="H1248">
        <v>0</v>
      </c>
      <c r="I1248">
        <v>0</v>
      </c>
      <c r="J1248">
        <v>60</v>
      </c>
      <c r="K1248">
        <f t="shared" si="57"/>
        <v>40.415223512416404</v>
      </c>
      <c r="N1248">
        <f t="shared" si="58"/>
        <v>1.5979978708600129E-2</v>
      </c>
      <c r="O1248">
        <v>4184</v>
      </c>
      <c r="P1248">
        <f t="shared" si="59"/>
        <v>0</v>
      </c>
    </row>
    <row r="1249" spans="1:16" x14ac:dyDescent="0.25">
      <c r="A1249" s="1">
        <v>44562.866666666669</v>
      </c>
      <c r="B1249">
        <v>60.3757205006115</v>
      </c>
      <c r="C1249">
        <v>0</v>
      </c>
      <c r="D1249">
        <v>1E-3</v>
      </c>
      <c r="E1249" t="s">
        <v>32</v>
      </c>
      <c r="F1249">
        <v>60.3757205006115</v>
      </c>
      <c r="G1249">
        <v>20.458333647866102</v>
      </c>
      <c r="H1249">
        <v>0</v>
      </c>
      <c r="I1249">
        <v>0</v>
      </c>
      <c r="J1249">
        <v>60</v>
      </c>
      <c r="K1249">
        <f t="shared" si="57"/>
        <v>40.417027074238803</v>
      </c>
      <c r="N1249">
        <f t="shared" si="58"/>
        <v>1.5999402098699989E-2</v>
      </c>
      <c r="O1249">
        <v>4184</v>
      </c>
      <c r="P1249">
        <f t="shared" si="59"/>
        <v>0</v>
      </c>
    </row>
    <row r="1250" spans="1:16" x14ac:dyDescent="0.25">
      <c r="A1250" s="1">
        <v>44562.867361111108</v>
      </c>
      <c r="B1250">
        <v>60.359733532513602</v>
      </c>
      <c r="C1250">
        <v>0</v>
      </c>
      <c r="D1250">
        <v>1E-3</v>
      </c>
      <c r="E1250" t="s">
        <v>32</v>
      </c>
      <c r="F1250">
        <v>60.359733532513602</v>
      </c>
      <c r="G1250">
        <v>20.4778988121924</v>
      </c>
      <c r="H1250">
        <v>0</v>
      </c>
      <c r="I1250">
        <v>0</v>
      </c>
      <c r="J1250">
        <v>60</v>
      </c>
      <c r="K1250">
        <f t="shared" si="57"/>
        <v>40.418816172353004</v>
      </c>
      <c r="N1250">
        <f t="shared" si="58"/>
        <v>1.5986968097898568E-2</v>
      </c>
      <c r="O1250">
        <v>4184</v>
      </c>
      <c r="P1250">
        <f t="shared" si="59"/>
        <v>0</v>
      </c>
    </row>
    <row r="1251" spans="1:16" x14ac:dyDescent="0.25">
      <c r="A1251" s="1">
        <v>44562.868055555555</v>
      </c>
      <c r="B1251">
        <v>60.343758977994398</v>
      </c>
      <c r="C1251">
        <v>0</v>
      </c>
      <c r="D1251">
        <v>1E-3</v>
      </c>
      <c r="E1251" t="s">
        <v>32</v>
      </c>
      <c r="F1251">
        <v>60.343758977994398</v>
      </c>
      <c r="G1251">
        <v>20.497422705458298</v>
      </c>
      <c r="H1251">
        <v>0</v>
      </c>
      <c r="I1251">
        <v>0</v>
      </c>
      <c r="J1251">
        <v>60</v>
      </c>
      <c r="K1251">
        <f t="shared" si="57"/>
        <v>40.420590841726352</v>
      </c>
      <c r="N1251">
        <f t="shared" si="58"/>
        <v>1.5974554519203821E-2</v>
      </c>
      <c r="O1251">
        <v>4184</v>
      </c>
      <c r="P1251">
        <f t="shared" si="59"/>
        <v>0</v>
      </c>
    </row>
    <row r="1252" spans="1:16" x14ac:dyDescent="0.25">
      <c r="A1252" s="1">
        <v>44562.868750000001</v>
      </c>
      <c r="B1252">
        <v>60.327828669589799</v>
      </c>
      <c r="C1252">
        <v>0</v>
      </c>
      <c r="D1252">
        <v>1E-3</v>
      </c>
      <c r="E1252" t="s">
        <v>32</v>
      </c>
      <c r="F1252">
        <v>60.327828669589799</v>
      </c>
      <c r="G1252">
        <v>20.516937270708699</v>
      </c>
      <c r="H1252">
        <v>0</v>
      </c>
      <c r="I1252">
        <v>0</v>
      </c>
      <c r="J1252">
        <v>60</v>
      </c>
      <c r="K1252">
        <f t="shared" si="57"/>
        <v>40.422382970149251</v>
      </c>
      <c r="N1252">
        <f t="shared" si="58"/>
        <v>1.5930308404598748E-2</v>
      </c>
      <c r="O1252">
        <v>4184</v>
      </c>
      <c r="P1252">
        <f t="shared" si="59"/>
        <v>0</v>
      </c>
    </row>
    <row r="1253" spans="1:16" x14ac:dyDescent="0.25">
      <c r="A1253" s="1">
        <v>44562.869444444441</v>
      </c>
      <c r="B1253">
        <v>60.311878856239701</v>
      </c>
      <c r="C1253">
        <v>0</v>
      </c>
      <c r="D1253">
        <v>1E-3</v>
      </c>
      <c r="E1253" t="s">
        <v>32</v>
      </c>
      <c r="F1253">
        <v>60.311878856239701</v>
      </c>
      <c r="G1253">
        <v>20.536378867123702</v>
      </c>
      <c r="H1253">
        <v>0</v>
      </c>
      <c r="I1253">
        <v>0</v>
      </c>
      <c r="J1253">
        <v>60</v>
      </c>
      <c r="K1253">
        <f t="shared" si="57"/>
        <v>40.424128861681702</v>
      </c>
      <c r="N1253">
        <f t="shared" si="58"/>
        <v>1.5949813350097486E-2</v>
      </c>
      <c r="O1253">
        <v>4184</v>
      </c>
      <c r="P1253">
        <f t="shared" si="59"/>
        <v>0</v>
      </c>
    </row>
    <row r="1254" spans="1:16" x14ac:dyDescent="0.25">
      <c r="A1254" s="1">
        <v>44562.870138888888</v>
      </c>
      <c r="B1254">
        <v>60.390223216335102</v>
      </c>
      <c r="C1254">
        <v>0</v>
      </c>
      <c r="D1254">
        <v>1E-3</v>
      </c>
      <c r="E1254" t="s">
        <v>32</v>
      </c>
      <c r="F1254">
        <v>60.390223216335102</v>
      </c>
      <c r="G1254">
        <v>20.5557794622488</v>
      </c>
      <c r="H1254">
        <v>0</v>
      </c>
      <c r="I1254">
        <v>0</v>
      </c>
      <c r="J1254">
        <v>60</v>
      </c>
      <c r="K1254">
        <f t="shared" si="57"/>
        <v>40.473001339291955</v>
      </c>
      <c r="N1254">
        <f t="shared" si="58"/>
        <v>-7.8344360095400134E-2</v>
      </c>
      <c r="O1254">
        <v>4184</v>
      </c>
      <c r="P1254">
        <f t="shared" si="59"/>
        <v>0</v>
      </c>
    </row>
    <row r="1255" spans="1:16" x14ac:dyDescent="0.25">
      <c r="A1255" s="1">
        <v>44562.870833333334</v>
      </c>
      <c r="B1255">
        <v>60.374100652283701</v>
      </c>
      <c r="C1255">
        <v>0</v>
      </c>
      <c r="D1255">
        <v>1E-3</v>
      </c>
      <c r="E1255" t="s">
        <v>32</v>
      </c>
      <c r="F1255">
        <v>60.374100652283701</v>
      </c>
      <c r="G1255">
        <v>20.575139145548899</v>
      </c>
      <c r="H1255">
        <v>0</v>
      </c>
      <c r="I1255">
        <v>0</v>
      </c>
      <c r="J1255">
        <v>60</v>
      </c>
      <c r="K1255">
        <f t="shared" si="57"/>
        <v>40.474619898916302</v>
      </c>
      <c r="N1255">
        <f t="shared" si="58"/>
        <v>1.6122564051400445E-2</v>
      </c>
      <c r="O1255">
        <v>4184</v>
      </c>
      <c r="P1255">
        <f t="shared" si="59"/>
        <v>0</v>
      </c>
    </row>
    <row r="1256" spans="1:16" x14ac:dyDescent="0.25">
      <c r="A1256" s="1">
        <v>44562.871527777781</v>
      </c>
      <c r="B1256">
        <v>60.357990874184303</v>
      </c>
      <c r="C1256">
        <v>0</v>
      </c>
      <c r="D1256">
        <v>1E-3</v>
      </c>
      <c r="E1256" t="s">
        <v>32</v>
      </c>
      <c r="F1256">
        <v>60.357990874184303</v>
      </c>
      <c r="G1256">
        <v>20.594458006267399</v>
      </c>
      <c r="H1256">
        <v>0</v>
      </c>
      <c r="I1256">
        <v>0</v>
      </c>
      <c r="J1256">
        <v>60</v>
      </c>
      <c r="K1256">
        <f t="shared" si="57"/>
        <v>40.476224440225849</v>
      </c>
      <c r="N1256">
        <f t="shared" si="58"/>
        <v>1.6109778099398397E-2</v>
      </c>
      <c r="O1256">
        <v>4184</v>
      </c>
      <c r="P1256">
        <f t="shared" si="59"/>
        <v>0</v>
      </c>
    </row>
    <row r="1257" spans="1:16" x14ac:dyDescent="0.25">
      <c r="A1257" s="1">
        <v>44562.87222222222</v>
      </c>
      <c r="B1257">
        <v>60.341925713552598</v>
      </c>
      <c r="C1257">
        <v>0</v>
      </c>
      <c r="D1257">
        <v>1E-3</v>
      </c>
      <c r="E1257" t="s">
        <v>32</v>
      </c>
      <c r="F1257">
        <v>60.341925713552598</v>
      </c>
      <c r="G1257">
        <v>20.6137679863389</v>
      </c>
      <c r="H1257">
        <v>0</v>
      </c>
      <c r="I1257">
        <v>0</v>
      </c>
      <c r="J1257">
        <v>60</v>
      </c>
      <c r="K1257">
        <f t="shared" si="57"/>
        <v>40.477846849945749</v>
      </c>
      <c r="N1257">
        <f t="shared" si="58"/>
        <v>1.60651606317046E-2</v>
      </c>
      <c r="O1257">
        <v>4184</v>
      </c>
      <c r="P1257">
        <f t="shared" si="59"/>
        <v>0</v>
      </c>
    </row>
    <row r="1258" spans="1:16" x14ac:dyDescent="0.25">
      <c r="A1258" s="1">
        <v>44562.872916666667</v>
      </c>
      <c r="B1258">
        <v>60.325841418311597</v>
      </c>
      <c r="C1258">
        <v>0</v>
      </c>
      <c r="D1258">
        <v>1E-3</v>
      </c>
      <c r="E1258" t="s">
        <v>32</v>
      </c>
      <c r="F1258">
        <v>60.325841418311597</v>
      </c>
      <c r="G1258">
        <v>20.6330054438362</v>
      </c>
      <c r="H1258">
        <v>0</v>
      </c>
      <c r="I1258">
        <v>0</v>
      </c>
      <c r="J1258">
        <v>60</v>
      </c>
      <c r="K1258">
        <f t="shared" si="57"/>
        <v>40.479423431073897</v>
      </c>
      <c r="N1258">
        <f t="shared" si="58"/>
        <v>1.6084295241000746E-2</v>
      </c>
      <c r="O1258">
        <v>4184</v>
      </c>
      <c r="P1258">
        <f t="shared" si="59"/>
        <v>0</v>
      </c>
    </row>
    <row r="1259" spans="1:16" x14ac:dyDescent="0.25">
      <c r="A1259" s="1">
        <v>44562.873611111114</v>
      </c>
      <c r="B1259">
        <v>60.309769845020497</v>
      </c>
      <c r="C1259">
        <v>0</v>
      </c>
      <c r="D1259">
        <v>1E-3</v>
      </c>
      <c r="E1259" t="s">
        <v>32</v>
      </c>
      <c r="F1259">
        <v>60.309769845020497</v>
      </c>
      <c r="G1259">
        <v>20.6522023452005</v>
      </c>
      <c r="H1259">
        <v>0</v>
      </c>
      <c r="I1259">
        <v>0</v>
      </c>
      <c r="J1259">
        <v>60</v>
      </c>
      <c r="K1259">
        <f t="shared" si="57"/>
        <v>40.480986095110495</v>
      </c>
      <c r="N1259">
        <f t="shared" si="58"/>
        <v>1.6071573291100094E-2</v>
      </c>
      <c r="O1259">
        <v>4184</v>
      </c>
      <c r="P1259">
        <f t="shared" si="59"/>
        <v>0</v>
      </c>
    </row>
    <row r="1260" spans="1:16" x14ac:dyDescent="0.25">
      <c r="A1260" s="1">
        <v>44562.874305555553</v>
      </c>
      <c r="B1260">
        <v>60.293742825340402</v>
      </c>
      <c r="C1260">
        <v>0</v>
      </c>
      <c r="D1260">
        <v>1E-3</v>
      </c>
      <c r="E1260" t="s">
        <v>32</v>
      </c>
      <c r="F1260">
        <v>60.293742825340402</v>
      </c>
      <c r="G1260">
        <v>20.6713906317074</v>
      </c>
      <c r="H1260">
        <v>0</v>
      </c>
      <c r="I1260">
        <v>0</v>
      </c>
      <c r="J1260">
        <v>60</v>
      </c>
      <c r="K1260">
        <f t="shared" si="57"/>
        <v>40.482566728523899</v>
      </c>
      <c r="N1260">
        <f t="shared" si="58"/>
        <v>1.6027019680095123E-2</v>
      </c>
      <c r="O1260">
        <v>4184</v>
      </c>
      <c r="P1260">
        <f t="shared" si="59"/>
        <v>0</v>
      </c>
    </row>
    <row r="1261" spans="1:16" x14ac:dyDescent="0.25">
      <c r="A1261" s="1">
        <v>44562.875</v>
      </c>
      <c r="B1261">
        <v>60.277728460251097</v>
      </c>
      <c r="C1261">
        <v>0</v>
      </c>
      <c r="D1261">
        <v>1E-3</v>
      </c>
      <c r="E1261" t="s">
        <v>32</v>
      </c>
      <c r="F1261">
        <v>60.277728460251097</v>
      </c>
      <c r="G1261">
        <v>20.690538513684299</v>
      </c>
      <c r="H1261">
        <v>0</v>
      </c>
      <c r="I1261">
        <v>0</v>
      </c>
      <c r="J1261">
        <v>60</v>
      </c>
      <c r="K1261">
        <f t="shared" si="57"/>
        <v>40.4841334869677</v>
      </c>
      <c r="N1261">
        <f t="shared" si="58"/>
        <v>1.6014365089304761E-2</v>
      </c>
      <c r="O1261">
        <v>4184</v>
      </c>
      <c r="P1261">
        <f t="shared" si="59"/>
        <v>0</v>
      </c>
    </row>
    <row r="1262" spans="1:16" x14ac:dyDescent="0.25">
      <c r="A1262" s="1">
        <v>44562.875694444447</v>
      </c>
      <c r="B1262">
        <v>60.261694875726803</v>
      </c>
      <c r="C1262">
        <v>0</v>
      </c>
      <c r="D1262">
        <v>1E-3</v>
      </c>
      <c r="E1262" t="s">
        <v>32</v>
      </c>
      <c r="F1262">
        <v>60.261694875726803</v>
      </c>
      <c r="G1262">
        <v>20.7096142261876</v>
      </c>
      <c r="H1262">
        <v>0</v>
      </c>
      <c r="I1262">
        <v>0</v>
      </c>
      <c r="J1262">
        <v>60</v>
      </c>
      <c r="K1262">
        <f t="shared" si="57"/>
        <v>40.4856545509572</v>
      </c>
      <c r="N1262">
        <f t="shared" si="58"/>
        <v>1.6033584524294042E-2</v>
      </c>
      <c r="O1262">
        <v>4184</v>
      </c>
      <c r="P1262">
        <f t="shared" si="59"/>
        <v>0</v>
      </c>
    </row>
    <row r="1263" spans="1:16" x14ac:dyDescent="0.25">
      <c r="A1263" s="1">
        <v>44562.876388888886</v>
      </c>
      <c r="B1263">
        <v>60.245673928519203</v>
      </c>
      <c r="C1263">
        <v>0</v>
      </c>
      <c r="D1263">
        <v>1E-3</v>
      </c>
      <c r="E1263" t="s">
        <v>32</v>
      </c>
      <c r="F1263">
        <v>60.245673928519203</v>
      </c>
      <c r="G1263">
        <v>20.7286497347854</v>
      </c>
      <c r="H1263">
        <v>0</v>
      </c>
      <c r="I1263">
        <v>0</v>
      </c>
      <c r="J1263">
        <v>60</v>
      </c>
      <c r="K1263">
        <f t="shared" si="57"/>
        <v>40.487161831652301</v>
      </c>
      <c r="N1263">
        <f t="shared" si="58"/>
        <v>1.60209472076005E-2</v>
      </c>
      <c r="O1263">
        <v>4184</v>
      </c>
      <c r="P1263">
        <f t="shared" si="59"/>
        <v>0</v>
      </c>
    </row>
    <row r="1264" spans="1:16" x14ac:dyDescent="0.25">
      <c r="A1264" s="1">
        <v>44562.877083333333</v>
      </c>
      <c r="B1264">
        <v>60.229697450481098</v>
      </c>
      <c r="C1264">
        <v>0</v>
      </c>
      <c r="D1264">
        <v>1E-3</v>
      </c>
      <c r="E1264" t="s">
        <v>32</v>
      </c>
      <c r="F1264">
        <v>60.229697450481098</v>
      </c>
      <c r="G1264">
        <v>20.747676979883</v>
      </c>
      <c r="H1264">
        <v>0</v>
      </c>
      <c r="I1264">
        <v>0</v>
      </c>
      <c r="J1264">
        <v>60</v>
      </c>
      <c r="K1264">
        <f t="shared" si="57"/>
        <v>40.488687215182047</v>
      </c>
      <c r="N1264">
        <f t="shared" si="58"/>
        <v>1.5976478038105313E-2</v>
      </c>
      <c r="O1264">
        <v>4184</v>
      </c>
      <c r="P1264">
        <f t="shared" si="59"/>
        <v>0</v>
      </c>
    </row>
    <row r="1265" spans="1:16" x14ac:dyDescent="0.25">
      <c r="A1265" s="1">
        <v>44562.87777777778</v>
      </c>
      <c r="B1265">
        <v>60.213733542783501</v>
      </c>
      <c r="C1265">
        <v>0</v>
      </c>
      <c r="D1265">
        <v>1E-3</v>
      </c>
      <c r="E1265" t="s">
        <v>32</v>
      </c>
      <c r="F1265">
        <v>60.213733542783501</v>
      </c>
      <c r="G1265">
        <v>20.766664170939499</v>
      </c>
      <c r="H1265">
        <v>0</v>
      </c>
      <c r="I1265">
        <v>0</v>
      </c>
      <c r="J1265">
        <v>60</v>
      </c>
      <c r="K1265">
        <f t="shared" si="57"/>
        <v>40.490198856861497</v>
      </c>
      <c r="N1265">
        <f t="shared" si="58"/>
        <v>1.5963907697596369E-2</v>
      </c>
      <c r="O1265">
        <v>4184</v>
      </c>
      <c r="P1265">
        <f t="shared" si="59"/>
        <v>0</v>
      </c>
    </row>
    <row r="1266" spans="1:16" x14ac:dyDescent="0.25">
      <c r="A1266" s="1">
        <v>44562.878472222219</v>
      </c>
      <c r="B1266">
        <v>60.1977503315916</v>
      </c>
      <c r="C1266">
        <v>0</v>
      </c>
      <c r="D1266">
        <v>1E-3</v>
      </c>
      <c r="E1266" t="s">
        <v>32</v>
      </c>
      <c r="F1266">
        <v>60.1977503315916</v>
      </c>
      <c r="G1266">
        <v>20.785579542145602</v>
      </c>
      <c r="H1266">
        <v>0</v>
      </c>
      <c r="I1266">
        <v>0</v>
      </c>
      <c r="J1266">
        <v>60</v>
      </c>
      <c r="K1266">
        <f t="shared" si="57"/>
        <v>40.491664936868602</v>
      </c>
      <c r="N1266">
        <f t="shared" si="58"/>
        <v>1.5983211191901603E-2</v>
      </c>
      <c r="O1266">
        <v>4184</v>
      </c>
      <c r="P1266">
        <f t="shared" si="59"/>
        <v>0</v>
      </c>
    </row>
    <row r="1267" spans="1:16" x14ac:dyDescent="0.25">
      <c r="A1267" s="1">
        <v>44562.879166666666</v>
      </c>
      <c r="B1267">
        <v>60.181779673847203</v>
      </c>
      <c r="C1267">
        <v>0</v>
      </c>
      <c r="D1267">
        <v>1E-3</v>
      </c>
      <c r="E1267" t="s">
        <v>32</v>
      </c>
      <c r="F1267">
        <v>60.181779673847203</v>
      </c>
      <c r="G1267">
        <v>20.8044550582059</v>
      </c>
      <c r="H1267">
        <v>0</v>
      </c>
      <c r="I1267">
        <v>0</v>
      </c>
      <c r="J1267">
        <v>60</v>
      </c>
      <c r="K1267">
        <f t="shared" si="57"/>
        <v>40.493117366026553</v>
      </c>
      <c r="N1267">
        <f t="shared" si="58"/>
        <v>1.5970657744396988E-2</v>
      </c>
      <c r="O1267">
        <v>4184</v>
      </c>
      <c r="P1267">
        <f t="shared" si="59"/>
        <v>0</v>
      </c>
    </row>
    <row r="1268" spans="1:16" x14ac:dyDescent="0.25">
      <c r="A1268" s="1">
        <v>44562.879861111112</v>
      </c>
      <c r="B1268">
        <v>60.165821548680903</v>
      </c>
      <c r="C1268">
        <v>0</v>
      </c>
      <c r="D1268">
        <v>1E-3</v>
      </c>
      <c r="E1268" t="s">
        <v>32</v>
      </c>
      <c r="F1268">
        <v>60.165821548680903</v>
      </c>
      <c r="G1268">
        <v>20.823290805752201</v>
      </c>
      <c r="H1268">
        <v>0</v>
      </c>
      <c r="I1268">
        <v>0</v>
      </c>
      <c r="J1268">
        <v>60</v>
      </c>
      <c r="K1268">
        <f t="shared" si="57"/>
        <v>40.494556177216552</v>
      </c>
      <c r="N1268">
        <f t="shared" si="58"/>
        <v>1.5958125166299908E-2</v>
      </c>
      <c r="O1268">
        <v>4184</v>
      </c>
      <c r="P1268">
        <f t="shared" si="59"/>
        <v>0</v>
      </c>
    </row>
    <row r="1269" spans="1:16" x14ac:dyDescent="0.25">
      <c r="A1269" s="1">
        <v>44562.880555555559</v>
      </c>
      <c r="B1269">
        <v>60.149907788182702</v>
      </c>
      <c r="C1269">
        <v>0</v>
      </c>
      <c r="D1269">
        <v>1E-3</v>
      </c>
      <c r="E1269" t="s">
        <v>32</v>
      </c>
      <c r="F1269">
        <v>60.149907788182702</v>
      </c>
      <c r="G1269">
        <v>20.842118724114801</v>
      </c>
      <c r="H1269">
        <v>0</v>
      </c>
      <c r="I1269">
        <v>0</v>
      </c>
      <c r="J1269">
        <v>60</v>
      </c>
      <c r="K1269">
        <f t="shared" si="57"/>
        <v>40.49601325614875</v>
      </c>
      <c r="N1269">
        <f t="shared" si="58"/>
        <v>1.5913760498200702E-2</v>
      </c>
      <c r="O1269">
        <v>4184</v>
      </c>
      <c r="P1269">
        <f t="shared" si="59"/>
        <v>0</v>
      </c>
    </row>
    <row r="1270" spans="1:16" x14ac:dyDescent="0.25">
      <c r="A1270" s="1">
        <v>44562.881249999999</v>
      </c>
      <c r="B1270">
        <v>60.134006493759898</v>
      </c>
      <c r="C1270">
        <v>0</v>
      </c>
      <c r="D1270">
        <v>1E-3</v>
      </c>
      <c r="E1270" t="s">
        <v>32</v>
      </c>
      <c r="F1270">
        <v>60.134006493759898</v>
      </c>
      <c r="G1270">
        <v>20.860907021680902</v>
      </c>
      <c r="H1270">
        <v>0</v>
      </c>
      <c r="I1270">
        <v>0</v>
      </c>
      <c r="J1270">
        <v>60</v>
      </c>
      <c r="K1270">
        <f t="shared" si="57"/>
        <v>40.4974567577204</v>
      </c>
      <c r="N1270">
        <f t="shared" si="58"/>
        <v>1.5901294422803858E-2</v>
      </c>
      <c r="O1270">
        <v>4184</v>
      </c>
      <c r="P1270">
        <f t="shared" si="59"/>
        <v>0</v>
      </c>
    </row>
    <row r="1271" spans="1:16" x14ac:dyDescent="0.25">
      <c r="A1271" s="1">
        <v>44562.881944444445</v>
      </c>
      <c r="B1271">
        <v>60.1180857918134</v>
      </c>
      <c r="C1271">
        <v>0</v>
      </c>
      <c r="D1271">
        <v>1E-3</v>
      </c>
      <c r="E1271" t="s">
        <v>32</v>
      </c>
      <c r="F1271">
        <v>60.1180857918134</v>
      </c>
      <c r="G1271">
        <v>20.8796239315718</v>
      </c>
      <c r="H1271">
        <v>0</v>
      </c>
      <c r="I1271">
        <v>0</v>
      </c>
      <c r="J1271">
        <v>60</v>
      </c>
      <c r="K1271">
        <f t="shared" si="57"/>
        <v>40.4988548616926</v>
      </c>
      <c r="N1271">
        <f t="shared" si="58"/>
        <v>1.5920701946498639E-2</v>
      </c>
      <c r="O1271">
        <v>4184</v>
      </c>
      <c r="P1271">
        <f t="shared" si="59"/>
        <v>0</v>
      </c>
    </row>
    <row r="1272" spans="1:16" x14ac:dyDescent="0.25">
      <c r="A1272" s="1">
        <v>44562.882638888892</v>
      </c>
      <c r="B1272">
        <v>60.102177539520397</v>
      </c>
      <c r="C1272">
        <v>0</v>
      </c>
      <c r="D1272">
        <v>1E-3</v>
      </c>
      <c r="E1272" t="s">
        <v>32</v>
      </c>
      <c r="F1272">
        <v>60.102177539520397</v>
      </c>
      <c r="G1272">
        <v>20.898301417426001</v>
      </c>
      <c r="H1272">
        <v>0</v>
      </c>
      <c r="I1272">
        <v>0</v>
      </c>
      <c r="J1272">
        <v>60</v>
      </c>
      <c r="K1272">
        <f t="shared" si="57"/>
        <v>40.500239478473198</v>
      </c>
      <c r="N1272">
        <f t="shared" si="58"/>
        <v>1.5908252293002079E-2</v>
      </c>
      <c r="O1272">
        <v>4184</v>
      </c>
      <c r="P1272">
        <f t="shared" si="59"/>
        <v>0</v>
      </c>
    </row>
    <row r="1273" spans="1:16" x14ac:dyDescent="0.25">
      <c r="A1273" s="1">
        <v>44562.883333333331</v>
      </c>
      <c r="B1273">
        <v>60.086313569158001</v>
      </c>
      <c r="C1273">
        <v>0</v>
      </c>
      <c r="D1273">
        <v>1E-3</v>
      </c>
      <c r="E1273" t="s">
        <v>32</v>
      </c>
      <c r="F1273">
        <v>60.086313569158001</v>
      </c>
      <c r="G1273">
        <v>20.916971417724099</v>
      </c>
      <c r="H1273">
        <v>0</v>
      </c>
      <c r="I1273">
        <v>0</v>
      </c>
      <c r="J1273">
        <v>60</v>
      </c>
      <c r="K1273">
        <f t="shared" si="57"/>
        <v>40.501642493441054</v>
      </c>
      <c r="N1273">
        <f t="shared" si="58"/>
        <v>1.5863970362396174E-2</v>
      </c>
      <c r="O1273">
        <v>4184</v>
      </c>
      <c r="P1273">
        <f t="shared" si="59"/>
        <v>0</v>
      </c>
    </row>
    <row r="1274" spans="1:16" x14ac:dyDescent="0.25">
      <c r="A1274" s="1">
        <v>44562.884027777778</v>
      </c>
      <c r="B1274">
        <v>60.070461982320602</v>
      </c>
      <c r="C1274">
        <v>0</v>
      </c>
      <c r="D1274">
        <v>1E-3</v>
      </c>
      <c r="E1274" t="s">
        <v>32</v>
      </c>
      <c r="F1274">
        <v>60.070461982320602</v>
      </c>
      <c r="G1274">
        <v>20.9356021400061</v>
      </c>
      <c r="H1274">
        <v>0</v>
      </c>
      <c r="I1274">
        <v>0</v>
      </c>
      <c r="J1274">
        <v>60</v>
      </c>
      <c r="K1274">
        <f t="shared" si="57"/>
        <v>40.503032061163353</v>
      </c>
      <c r="N1274">
        <f t="shared" si="58"/>
        <v>1.5851586837399623E-2</v>
      </c>
      <c r="O1274">
        <v>4184</v>
      </c>
      <c r="P1274">
        <f t="shared" si="59"/>
        <v>0</v>
      </c>
    </row>
    <row r="1275" spans="1:16" x14ac:dyDescent="0.25">
      <c r="A1275" s="1">
        <v>44562.884722222225</v>
      </c>
      <c r="B1275">
        <v>60.054622758507499</v>
      </c>
      <c r="C1275">
        <v>0</v>
      </c>
      <c r="D1275">
        <v>1E-3</v>
      </c>
      <c r="E1275" t="s">
        <v>32</v>
      </c>
      <c r="F1275">
        <v>60.054622758507499</v>
      </c>
      <c r="G1275">
        <v>20.954193669460199</v>
      </c>
      <c r="H1275">
        <v>0</v>
      </c>
      <c r="I1275">
        <v>0</v>
      </c>
      <c r="J1275">
        <v>60</v>
      </c>
      <c r="K1275">
        <f t="shared" si="57"/>
        <v>40.504408213983851</v>
      </c>
      <c r="N1275">
        <f t="shared" si="58"/>
        <v>1.5839223813102876E-2</v>
      </c>
      <c r="O1275">
        <v>4184</v>
      </c>
      <c r="P1275">
        <f t="shared" si="59"/>
        <v>0</v>
      </c>
    </row>
    <row r="1276" spans="1:16" x14ac:dyDescent="0.25">
      <c r="A1276" s="1">
        <v>44562.885416666664</v>
      </c>
      <c r="B1276">
        <v>60.198149403121903</v>
      </c>
      <c r="C1276">
        <v>0</v>
      </c>
      <c r="D1276">
        <v>1E-3</v>
      </c>
      <c r="E1276" t="s">
        <v>32</v>
      </c>
      <c r="F1276">
        <v>60.198149403121903</v>
      </c>
      <c r="G1276">
        <v>20.972682385240802</v>
      </c>
      <c r="H1276">
        <v>0</v>
      </c>
      <c r="I1276">
        <v>0</v>
      </c>
      <c r="J1276">
        <v>60</v>
      </c>
      <c r="K1276">
        <f t="shared" si="57"/>
        <v>40.585415894181352</v>
      </c>
      <c r="N1276">
        <f t="shared" si="58"/>
        <v>-0.14352664461440412</v>
      </c>
      <c r="O1276">
        <v>4184</v>
      </c>
      <c r="P1276">
        <f t="shared" si="59"/>
        <v>0</v>
      </c>
    </row>
    <row r="1277" spans="1:16" x14ac:dyDescent="0.25">
      <c r="A1277" s="1">
        <v>44562.886111111111</v>
      </c>
      <c r="B1277">
        <v>60.182159830750599</v>
      </c>
      <c r="C1277">
        <v>0</v>
      </c>
      <c r="D1277">
        <v>1E-3</v>
      </c>
      <c r="E1277" t="s">
        <v>32</v>
      </c>
      <c r="F1277">
        <v>60.182159830750599</v>
      </c>
      <c r="G1277">
        <v>20.991163980663899</v>
      </c>
      <c r="H1277">
        <v>0</v>
      </c>
      <c r="I1277">
        <v>0</v>
      </c>
      <c r="J1277">
        <v>60</v>
      </c>
      <c r="K1277">
        <f t="shared" si="57"/>
        <v>40.586661905707246</v>
      </c>
      <c r="N1277">
        <f t="shared" si="58"/>
        <v>1.5989572371303495E-2</v>
      </c>
      <c r="O1277">
        <v>4184</v>
      </c>
      <c r="P1277">
        <f t="shared" si="59"/>
        <v>0</v>
      </c>
    </row>
    <row r="1278" spans="1:16" x14ac:dyDescent="0.25">
      <c r="A1278" s="1">
        <v>44562.886805555558</v>
      </c>
      <c r="B1278">
        <v>60.166182760434801</v>
      </c>
      <c r="C1278">
        <v>0</v>
      </c>
      <c r="D1278">
        <v>1E-3</v>
      </c>
      <c r="E1278" t="s">
        <v>32</v>
      </c>
      <c r="F1278">
        <v>60.166182760434801</v>
      </c>
      <c r="G1278">
        <v>21.009606662390201</v>
      </c>
      <c r="H1278">
        <v>0</v>
      </c>
      <c r="I1278">
        <v>0</v>
      </c>
      <c r="J1278">
        <v>60</v>
      </c>
      <c r="K1278">
        <f t="shared" si="57"/>
        <v>40.587894711412503</v>
      </c>
      <c r="N1278">
        <f t="shared" si="58"/>
        <v>1.5977070315798869E-2</v>
      </c>
      <c r="O1278">
        <v>4184</v>
      </c>
      <c r="P1278">
        <f t="shared" si="59"/>
        <v>0</v>
      </c>
    </row>
    <row r="1279" spans="1:16" x14ac:dyDescent="0.25">
      <c r="A1279" s="1">
        <v>44562.887499999997</v>
      </c>
      <c r="B1279">
        <v>60.1502181715544</v>
      </c>
      <c r="C1279">
        <v>0</v>
      </c>
      <c r="D1279">
        <v>1E-3</v>
      </c>
      <c r="E1279" t="s">
        <v>32</v>
      </c>
      <c r="F1279">
        <v>60.1502181715544</v>
      </c>
      <c r="G1279">
        <v>21.028010514730902</v>
      </c>
      <c r="H1279">
        <v>0</v>
      </c>
      <c r="I1279">
        <v>0</v>
      </c>
      <c r="J1279">
        <v>60</v>
      </c>
      <c r="K1279">
        <f t="shared" si="57"/>
        <v>40.589114343142654</v>
      </c>
      <c r="N1279">
        <f t="shared" si="58"/>
        <v>1.5964588880400754E-2</v>
      </c>
      <c r="O1279">
        <v>4184</v>
      </c>
      <c r="P1279">
        <f t="shared" si="59"/>
        <v>0</v>
      </c>
    </row>
    <row r="1280" spans="1:16" x14ac:dyDescent="0.25">
      <c r="A1280" s="1">
        <v>44562.888194444444</v>
      </c>
      <c r="B1280">
        <v>60.134234190623701</v>
      </c>
      <c r="C1280">
        <v>0</v>
      </c>
      <c r="D1280">
        <v>1E-3</v>
      </c>
      <c r="E1280" t="s">
        <v>32</v>
      </c>
      <c r="F1280">
        <v>60.134234190623701</v>
      </c>
      <c r="G1280">
        <v>21.046343768877598</v>
      </c>
      <c r="H1280">
        <v>0</v>
      </c>
      <c r="I1280">
        <v>0</v>
      </c>
      <c r="J1280">
        <v>60</v>
      </c>
      <c r="K1280">
        <f t="shared" si="57"/>
        <v>40.590288979750653</v>
      </c>
      <c r="N1280">
        <f t="shared" si="58"/>
        <v>1.5983980930698749E-2</v>
      </c>
      <c r="O1280">
        <v>4184</v>
      </c>
      <c r="P1280">
        <f t="shared" si="59"/>
        <v>0</v>
      </c>
    </row>
    <row r="1281" spans="1:16" x14ac:dyDescent="0.25">
      <c r="A1281" s="1">
        <v>44562.888888888891</v>
      </c>
      <c r="B1281">
        <v>60.118262674932403</v>
      </c>
      <c r="C1281">
        <v>0</v>
      </c>
      <c r="D1281">
        <v>1E-3</v>
      </c>
      <c r="E1281" t="s">
        <v>32</v>
      </c>
      <c r="F1281">
        <v>60.118262674932403</v>
      </c>
      <c r="G1281">
        <v>21.064638386544701</v>
      </c>
      <c r="H1281">
        <v>0</v>
      </c>
      <c r="I1281">
        <v>0</v>
      </c>
      <c r="J1281">
        <v>60</v>
      </c>
      <c r="K1281">
        <f t="shared" si="57"/>
        <v>40.591450530738555</v>
      </c>
      <c r="N1281">
        <f t="shared" si="58"/>
        <v>1.5971515691298066E-2</v>
      </c>
      <c r="O1281">
        <v>4184</v>
      </c>
      <c r="P1281">
        <f t="shared" si="59"/>
        <v>0</v>
      </c>
    </row>
    <row r="1282" spans="1:16" x14ac:dyDescent="0.25">
      <c r="A1282" s="1">
        <v>44562.88958333333</v>
      </c>
      <c r="B1282">
        <v>60.102367309781897</v>
      </c>
      <c r="C1282">
        <v>0</v>
      </c>
      <c r="D1282">
        <v>1E-3</v>
      </c>
      <c r="E1282" t="s">
        <v>32</v>
      </c>
      <c r="F1282">
        <v>60.102367309781897</v>
      </c>
      <c r="G1282">
        <v>21.082958157205301</v>
      </c>
      <c r="H1282">
        <v>0</v>
      </c>
      <c r="I1282">
        <v>0</v>
      </c>
      <c r="J1282">
        <v>60</v>
      </c>
      <c r="K1282">
        <f t="shared" si="57"/>
        <v>40.592662733493597</v>
      </c>
      <c r="N1282">
        <f t="shared" si="58"/>
        <v>1.5895365150505825E-2</v>
      </c>
      <c r="O1282">
        <v>4184</v>
      </c>
      <c r="P1282">
        <f t="shared" si="59"/>
        <v>0</v>
      </c>
    </row>
    <row r="1283" spans="1:16" x14ac:dyDescent="0.25">
      <c r="A1283" s="1">
        <v>44562.890277777777</v>
      </c>
      <c r="B1283">
        <v>60.086484319060297</v>
      </c>
      <c r="C1283">
        <v>0</v>
      </c>
      <c r="D1283">
        <v>1E-3</v>
      </c>
      <c r="E1283" t="s">
        <v>32</v>
      </c>
      <c r="F1283">
        <v>60.086484319060297</v>
      </c>
      <c r="G1283">
        <v>21.101239408668</v>
      </c>
      <c r="H1283">
        <v>0</v>
      </c>
      <c r="I1283">
        <v>0</v>
      </c>
      <c r="J1283">
        <v>60</v>
      </c>
      <c r="K1283">
        <f t="shared" ref="K1283:K1346" si="60" xml:space="preserve"> SUM(F1283:G1283)/2</f>
        <v>40.593861863864149</v>
      </c>
      <c r="N1283">
        <f t="shared" si="58"/>
        <v>1.5882990721600265E-2</v>
      </c>
      <c r="O1283">
        <v>4184</v>
      </c>
      <c r="P1283">
        <f t="shared" si="59"/>
        <v>0</v>
      </c>
    </row>
    <row r="1284" spans="1:16" x14ac:dyDescent="0.25">
      <c r="A1284" s="1">
        <v>44562.890972222223</v>
      </c>
      <c r="B1284">
        <v>60.070581829507098</v>
      </c>
      <c r="C1284">
        <v>0</v>
      </c>
      <c r="D1284">
        <v>1E-3</v>
      </c>
      <c r="E1284" t="s">
        <v>32</v>
      </c>
      <c r="F1284">
        <v>60.070581829507098</v>
      </c>
      <c r="G1284">
        <v>21.119450371341301</v>
      </c>
      <c r="H1284">
        <v>0</v>
      </c>
      <c r="I1284">
        <v>0</v>
      </c>
      <c r="J1284">
        <v>60</v>
      </c>
      <c r="K1284">
        <f t="shared" si="60"/>
        <v>40.595016100424203</v>
      </c>
      <c r="N1284">
        <f t="shared" ref="N1284:N1347" si="61">F1283-F1284</f>
        <v>1.5902489553198507E-2</v>
      </c>
      <c r="O1284">
        <v>4184</v>
      </c>
      <c r="P1284">
        <f t="shared" ref="P1284:P1347" si="62">ABS(N1284*O1284*I1284)</f>
        <v>0</v>
      </c>
    </row>
    <row r="1285" spans="1:16" x14ac:dyDescent="0.25">
      <c r="A1285" s="1">
        <v>44562.89166666667</v>
      </c>
      <c r="B1285">
        <v>60.054691698636503</v>
      </c>
      <c r="C1285">
        <v>0</v>
      </c>
      <c r="D1285">
        <v>1E-3</v>
      </c>
      <c r="E1285" t="s">
        <v>32</v>
      </c>
      <c r="F1285">
        <v>60.054691698636503</v>
      </c>
      <c r="G1285">
        <v>21.137623006158002</v>
      </c>
      <c r="H1285">
        <v>0</v>
      </c>
      <c r="I1285">
        <v>0</v>
      </c>
      <c r="J1285">
        <v>60</v>
      </c>
      <c r="K1285">
        <f t="shared" si="60"/>
        <v>40.596157352397256</v>
      </c>
      <c r="N1285">
        <f t="shared" si="61"/>
        <v>1.5890130870594987E-2</v>
      </c>
      <c r="O1285">
        <v>4184</v>
      </c>
      <c r="P1285">
        <f t="shared" si="62"/>
        <v>0</v>
      </c>
    </row>
    <row r="1286" spans="1:16" x14ac:dyDescent="0.25">
      <c r="A1286" s="1">
        <v>44562.892361111109</v>
      </c>
      <c r="B1286">
        <v>60.038813906149599</v>
      </c>
      <c r="C1286">
        <v>0</v>
      </c>
      <c r="D1286">
        <v>1E-3</v>
      </c>
      <c r="E1286" t="s">
        <v>32</v>
      </c>
      <c r="F1286">
        <v>60.038813906149599</v>
      </c>
      <c r="G1286">
        <v>21.155757395988601</v>
      </c>
      <c r="H1286">
        <v>0</v>
      </c>
      <c r="I1286">
        <v>0</v>
      </c>
      <c r="J1286">
        <v>60</v>
      </c>
      <c r="K1286">
        <f t="shared" si="60"/>
        <v>40.5972856510691</v>
      </c>
      <c r="N1286">
        <f t="shared" si="61"/>
        <v>1.5877792486904241E-2</v>
      </c>
      <c r="O1286">
        <v>4184</v>
      </c>
      <c r="P1286">
        <f t="shared" si="62"/>
        <v>0</v>
      </c>
    </row>
    <row r="1287" spans="1:16" x14ac:dyDescent="0.25">
      <c r="A1287" s="1">
        <v>44562.893055555556</v>
      </c>
      <c r="B1287">
        <v>60.022980284705099</v>
      </c>
      <c r="C1287">
        <v>0</v>
      </c>
      <c r="D1287">
        <v>1E-3</v>
      </c>
      <c r="E1287" t="s">
        <v>32</v>
      </c>
      <c r="F1287">
        <v>60.022980284705099</v>
      </c>
      <c r="G1287">
        <v>21.1738854764114</v>
      </c>
      <c r="H1287">
        <v>0</v>
      </c>
      <c r="I1287">
        <v>0</v>
      </c>
      <c r="J1287">
        <v>60</v>
      </c>
      <c r="K1287">
        <f t="shared" si="60"/>
        <v>40.598432880558249</v>
      </c>
      <c r="N1287">
        <f t="shared" si="61"/>
        <v>1.5833621444500068E-2</v>
      </c>
      <c r="O1287">
        <v>4184</v>
      </c>
      <c r="P1287">
        <f t="shared" si="62"/>
        <v>0</v>
      </c>
    </row>
    <row r="1288" spans="1:16" x14ac:dyDescent="0.25">
      <c r="A1288" s="1">
        <v>44562.893750000003</v>
      </c>
      <c r="B1288">
        <v>60.007127083365397</v>
      </c>
      <c r="C1288">
        <v>0</v>
      </c>
      <c r="D1288">
        <v>1E-3</v>
      </c>
      <c r="E1288" t="s">
        <v>32</v>
      </c>
      <c r="F1288">
        <v>60.007127083365397</v>
      </c>
      <c r="G1288">
        <v>21.1919435991604</v>
      </c>
      <c r="H1288">
        <v>0</v>
      </c>
      <c r="I1288">
        <v>0</v>
      </c>
      <c r="J1288">
        <v>60</v>
      </c>
      <c r="K1288">
        <f t="shared" si="60"/>
        <v>40.5995353412629</v>
      </c>
      <c r="N1288">
        <f t="shared" si="61"/>
        <v>1.5853201339702139E-2</v>
      </c>
      <c r="O1288">
        <v>4184</v>
      </c>
      <c r="P1288">
        <f t="shared" si="62"/>
        <v>0</v>
      </c>
    </row>
    <row r="1289" spans="1:16" x14ac:dyDescent="0.25">
      <c r="A1289" s="1">
        <v>44562.894444444442</v>
      </c>
      <c r="B1289">
        <v>60.084829582013903</v>
      </c>
      <c r="C1289">
        <v>0</v>
      </c>
      <c r="D1289">
        <v>1E-3</v>
      </c>
      <c r="E1289" t="s">
        <v>32</v>
      </c>
      <c r="F1289">
        <v>60.084829582013903</v>
      </c>
      <c r="G1289">
        <v>21.209963724355099</v>
      </c>
      <c r="H1289">
        <v>0</v>
      </c>
      <c r="I1289">
        <v>0</v>
      </c>
      <c r="J1289">
        <v>60</v>
      </c>
      <c r="K1289">
        <f t="shared" si="60"/>
        <v>40.647396653184501</v>
      </c>
      <c r="N1289">
        <f t="shared" si="61"/>
        <v>-7.770249864850598E-2</v>
      </c>
      <c r="O1289">
        <v>4184</v>
      </c>
      <c r="P1289">
        <f t="shared" si="62"/>
        <v>0</v>
      </c>
    </row>
    <row r="1290" spans="1:16" x14ac:dyDescent="0.25">
      <c r="A1290" s="1">
        <v>44562.895138888889</v>
      </c>
      <c r="B1290">
        <v>60.068773173809497</v>
      </c>
      <c r="C1290">
        <v>0</v>
      </c>
      <c r="D1290">
        <v>1E-3</v>
      </c>
      <c r="E1290" t="s">
        <v>32</v>
      </c>
      <c r="F1290">
        <v>60.068773173809497</v>
      </c>
      <c r="G1290">
        <v>21.227914081142199</v>
      </c>
      <c r="H1290">
        <v>0</v>
      </c>
      <c r="I1290">
        <v>0</v>
      </c>
      <c r="J1290">
        <v>60</v>
      </c>
      <c r="K1290">
        <f t="shared" si="60"/>
        <v>40.648343627475846</v>
      </c>
      <c r="N1290">
        <f t="shared" si="61"/>
        <v>1.6056408204406125E-2</v>
      </c>
      <c r="O1290">
        <v>4184</v>
      </c>
      <c r="P1290">
        <f t="shared" si="62"/>
        <v>0</v>
      </c>
    </row>
    <row r="1291" spans="1:16" x14ac:dyDescent="0.25">
      <c r="A1291" s="1">
        <v>44562.895833333336</v>
      </c>
      <c r="B1291">
        <v>60.052793203991897</v>
      </c>
      <c r="C1291">
        <v>0</v>
      </c>
      <c r="D1291">
        <v>1E-3</v>
      </c>
      <c r="E1291" t="s">
        <v>32</v>
      </c>
      <c r="F1291">
        <v>60.052793203991897</v>
      </c>
      <c r="G1291">
        <v>21.245890335020501</v>
      </c>
      <c r="H1291">
        <v>0</v>
      </c>
      <c r="I1291">
        <v>0</v>
      </c>
      <c r="J1291">
        <v>60</v>
      </c>
      <c r="K1291">
        <f t="shared" si="60"/>
        <v>40.649341769506201</v>
      </c>
      <c r="N1291">
        <f t="shared" si="61"/>
        <v>1.5979969817600193E-2</v>
      </c>
      <c r="O1291">
        <v>4184</v>
      </c>
      <c r="P1291">
        <f t="shared" si="62"/>
        <v>0</v>
      </c>
    </row>
    <row r="1292" spans="1:16" x14ac:dyDescent="0.25">
      <c r="A1292" s="1">
        <v>44562.896527777775</v>
      </c>
      <c r="B1292">
        <v>60.036825895619799</v>
      </c>
      <c r="C1292">
        <v>0</v>
      </c>
      <c r="D1292">
        <v>1E-3</v>
      </c>
      <c r="E1292" t="s">
        <v>32</v>
      </c>
      <c r="F1292">
        <v>60.036825895619799</v>
      </c>
      <c r="G1292">
        <v>21.263828811970399</v>
      </c>
      <c r="H1292">
        <v>0</v>
      </c>
      <c r="I1292">
        <v>0</v>
      </c>
      <c r="J1292">
        <v>60</v>
      </c>
      <c r="K1292">
        <f t="shared" si="60"/>
        <v>40.650327353795099</v>
      </c>
      <c r="N1292">
        <f t="shared" si="61"/>
        <v>1.5967308372097477E-2</v>
      </c>
      <c r="O1292">
        <v>4184</v>
      </c>
      <c r="P1292">
        <f t="shared" si="62"/>
        <v>0</v>
      </c>
    </row>
    <row r="1293" spans="1:16" x14ac:dyDescent="0.25">
      <c r="A1293" s="1">
        <v>44562.897222222222</v>
      </c>
      <c r="B1293">
        <v>60.0208075216932</v>
      </c>
      <c r="C1293">
        <v>0</v>
      </c>
      <c r="D1293">
        <v>1E-3</v>
      </c>
      <c r="E1293" t="s">
        <v>32</v>
      </c>
      <c r="F1293">
        <v>60.0208075216932</v>
      </c>
      <c r="G1293">
        <v>21.281665887665</v>
      </c>
      <c r="H1293">
        <v>0</v>
      </c>
      <c r="I1293">
        <v>0</v>
      </c>
      <c r="J1293">
        <v>60</v>
      </c>
      <c r="K1293">
        <f t="shared" si="60"/>
        <v>40.6512367046791</v>
      </c>
      <c r="N1293">
        <f t="shared" si="61"/>
        <v>1.6018373926598883E-2</v>
      </c>
      <c r="O1293">
        <v>4184</v>
      </c>
      <c r="P1293">
        <f t="shared" si="62"/>
        <v>0</v>
      </c>
    </row>
    <row r="1294" spans="1:16" x14ac:dyDescent="0.25">
      <c r="A1294" s="1">
        <v>44562.897916666669</v>
      </c>
      <c r="B1294">
        <v>60.004833669631203</v>
      </c>
      <c r="C1294">
        <v>0</v>
      </c>
      <c r="D1294">
        <v>1E-3</v>
      </c>
      <c r="E1294" t="s">
        <v>32</v>
      </c>
      <c r="F1294">
        <v>60.004833669631203</v>
      </c>
      <c r="G1294">
        <v>21.299497251948399</v>
      </c>
      <c r="H1294">
        <v>0</v>
      </c>
      <c r="I1294">
        <v>0</v>
      </c>
      <c r="J1294">
        <v>60</v>
      </c>
      <c r="K1294">
        <f t="shared" si="60"/>
        <v>40.652165460789803</v>
      </c>
      <c r="N1294">
        <f t="shared" si="61"/>
        <v>1.5973852061996752E-2</v>
      </c>
      <c r="O1294">
        <v>4184</v>
      </c>
      <c r="P1294">
        <f t="shared" si="62"/>
        <v>0</v>
      </c>
    </row>
    <row r="1295" spans="1:16" x14ac:dyDescent="0.25">
      <c r="A1295" s="1">
        <v>44562.898611111108</v>
      </c>
      <c r="B1295">
        <v>59.988872440454202</v>
      </c>
      <c r="C1295">
        <v>0</v>
      </c>
      <c r="D1295">
        <v>1E-3</v>
      </c>
      <c r="E1295" t="s">
        <v>32</v>
      </c>
      <c r="F1295">
        <v>59.988872440454202</v>
      </c>
      <c r="G1295">
        <v>21.3172911080189</v>
      </c>
      <c r="H1295">
        <v>0</v>
      </c>
      <c r="I1295">
        <v>0</v>
      </c>
      <c r="J1295">
        <v>60</v>
      </c>
      <c r="K1295">
        <f t="shared" si="60"/>
        <v>40.653081774236554</v>
      </c>
      <c r="N1295">
        <f t="shared" si="61"/>
        <v>1.5961229177001712E-2</v>
      </c>
      <c r="O1295">
        <v>4184</v>
      </c>
      <c r="P1295">
        <f t="shared" si="62"/>
        <v>0</v>
      </c>
    </row>
    <row r="1296" spans="1:16" x14ac:dyDescent="0.25">
      <c r="A1296" s="1">
        <v>44562.899305555555</v>
      </c>
      <c r="B1296">
        <v>59.9729556660008</v>
      </c>
      <c r="C1296">
        <v>0</v>
      </c>
      <c r="D1296">
        <v>1E-3</v>
      </c>
      <c r="E1296" t="s">
        <v>32</v>
      </c>
      <c r="F1296">
        <v>59.9729556660008</v>
      </c>
      <c r="G1296">
        <v>21.335079389646399</v>
      </c>
      <c r="H1296">
        <v>0</v>
      </c>
      <c r="I1296">
        <v>0</v>
      </c>
      <c r="J1296">
        <v>60</v>
      </c>
      <c r="K1296">
        <f t="shared" si="60"/>
        <v>40.654017527823598</v>
      </c>
      <c r="N1296">
        <f t="shared" si="61"/>
        <v>1.5916774453401672E-2</v>
      </c>
      <c r="O1296">
        <v>4184</v>
      </c>
      <c r="P1296">
        <f t="shared" si="62"/>
        <v>0</v>
      </c>
    </row>
    <row r="1297" spans="1:16" x14ac:dyDescent="0.25">
      <c r="A1297" s="1">
        <v>44562.9</v>
      </c>
      <c r="B1297">
        <v>59.957051447428299</v>
      </c>
      <c r="C1297">
        <v>0</v>
      </c>
      <c r="D1297">
        <v>1E-3</v>
      </c>
      <c r="E1297" t="s">
        <v>32</v>
      </c>
      <c r="F1297">
        <v>59.957051447428299</v>
      </c>
      <c r="G1297">
        <v>21.352830299673499</v>
      </c>
      <c r="H1297">
        <v>0</v>
      </c>
      <c r="I1297">
        <v>0</v>
      </c>
      <c r="J1297">
        <v>60</v>
      </c>
      <c r="K1297">
        <f t="shared" si="60"/>
        <v>40.654940873550899</v>
      </c>
      <c r="N1297">
        <f t="shared" si="61"/>
        <v>1.590421857250135E-2</v>
      </c>
      <c r="O1297">
        <v>4184</v>
      </c>
      <c r="P1297">
        <f t="shared" si="62"/>
        <v>0</v>
      </c>
    </row>
    <row r="1298" spans="1:16" x14ac:dyDescent="0.25">
      <c r="A1298" s="1">
        <v>44562.900694444441</v>
      </c>
      <c r="B1298">
        <v>59.941096057975599</v>
      </c>
      <c r="C1298">
        <v>0</v>
      </c>
      <c r="D1298">
        <v>1E-3</v>
      </c>
      <c r="E1298" t="s">
        <v>32</v>
      </c>
      <c r="F1298">
        <v>59.941096057975599</v>
      </c>
      <c r="G1298">
        <v>21.3704802127791</v>
      </c>
      <c r="H1298">
        <v>0</v>
      </c>
      <c r="I1298">
        <v>0</v>
      </c>
      <c r="J1298">
        <v>60</v>
      </c>
      <c r="K1298">
        <f t="shared" si="60"/>
        <v>40.65578813537735</v>
      </c>
      <c r="N1298">
        <f t="shared" si="61"/>
        <v>1.5955389452699364E-2</v>
      </c>
      <c r="O1298">
        <v>4184</v>
      </c>
      <c r="P1298">
        <f t="shared" si="62"/>
        <v>0</v>
      </c>
    </row>
    <row r="1299" spans="1:16" x14ac:dyDescent="0.25">
      <c r="A1299" s="1">
        <v>44562.901388888888</v>
      </c>
      <c r="B1299">
        <v>59.925153232388197</v>
      </c>
      <c r="C1299">
        <v>0</v>
      </c>
      <c r="D1299">
        <v>1E-3</v>
      </c>
      <c r="E1299" t="s">
        <v>32</v>
      </c>
      <c r="F1299">
        <v>59.925153232388197</v>
      </c>
      <c r="G1299">
        <v>21.3880929649041</v>
      </c>
      <c r="H1299">
        <v>0</v>
      </c>
      <c r="I1299">
        <v>0</v>
      </c>
      <c r="J1299">
        <v>60</v>
      </c>
      <c r="K1299">
        <f t="shared" si="60"/>
        <v>40.656623098646151</v>
      </c>
      <c r="N1299">
        <f t="shared" si="61"/>
        <v>1.5942825587401899E-2</v>
      </c>
      <c r="O1299">
        <v>4184</v>
      </c>
      <c r="P1299">
        <f t="shared" si="62"/>
        <v>0</v>
      </c>
    </row>
    <row r="1300" spans="1:16" x14ac:dyDescent="0.25">
      <c r="A1300" s="1">
        <v>44562.902083333334</v>
      </c>
      <c r="B1300">
        <v>59.909254802653599</v>
      </c>
      <c r="C1300">
        <v>0</v>
      </c>
      <c r="D1300">
        <v>1E-3</v>
      </c>
      <c r="E1300" t="s">
        <v>32</v>
      </c>
      <c r="F1300">
        <v>59.909254802653599</v>
      </c>
      <c r="G1300">
        <v>21.405700488987499</v>
      </c>
      <c r="H1300">
        <v>0</v>
      </c>
      <c r="I1300">
        <v>0</v>
      </c>
      <c r="J1300">
        <v>60</v>
      </c>
      <c r="K1300">
        <f t="shared" si="60"/>
        <v>40.657477645820549</v>
      </c>
      <c r="N1300">
        <f t="shared" si="61"/>
        <v>1.5898429734598096E-2</v>
      </c>
      <c r="O1300">
        <v>4184</v>
      </c>
      <c r="P1300">
        <f t="shared" si="62"/>
        <v>0</v>
      </c>
    </row>
    <row r="1301" spans="1:16" x14ac:dyDescent="0.25">
      <c r="A1301" s="1">
        <v>44562.902777777781</v>
      </c>
      <c r="B1301">
        <v>59.893368870077403</v>
      </c>
      <c r="C1301">
        <v>0</v>
      </c>
      <c r="D1301">
        <v>1E-3</v>
      </c>
      <c r="E1301" t="s">
        <v>32</v>
      </c>
      <c r="F1301">
        <v>59.893368870077403</v>
      </c>
      <c r="G1301">
        <v>21.423270987042901</v>
      </c>
      <c r="H1301">
        <v>0</v>
      </c>
      <c r="I1301">
        <v>0</v>
      </c>
      <c r="J1301">
        <v>60</v>
      </c>
      <c r="K1301">
        <f t="shared" si="60"/>
        <v>40.658319928560154</v>
      </c>
      <c r="N1301">
        <f t="shared" si="61"/>
        <v>1.5885932576196637E-2</v>
      </c>
      <c r="O1301">
        <v>4184</v>
      </c>
      <c r="P1301">
        <f t="shared" si="62"/>
        <v>0</v>
      </c>
    </row>
    <row r="1302" spans="1:16" x14ac:dyDescent="0.25">
      <c r="A1302" s="1">
        <v>44562.90347222222</v>
      </c>
      <c r="B1302">
        <v>59.877495413870697</v>
      </c>
      <c r="C1302">
        <v>0</v>
      </c>
      <c r="D1302">
        <v>1E-3</v>
      </c>
      <c r="E1302" t="s">
        <v>32</v>
      </c>
      <c r="F1302">
        <v>59.877495413870697</v>
      </c>
      <c r="G1302">
        <v>21.4408045387468</v>
      </c>
      <c r="H1302">
        <v>0</v>
      </c>
      <c r="I1302">
        <v>0</v>
      </c>
      <c r="J1302">
        <v>60</v>
      </c>
      <c r="K1302">
        <f t="shared" si="60"/>
        <v>40.659149976308747</v>
      </c>
      <c r="N1302">
        <f t="shared" si="61"/>
        <v>1.5873456206705328E-2</v>
      </c>
      <c r="O1302">
        <v>4184</v>
      </c>
      <c r="P1302">
        <f t="shared" si="62"/>
        <v>0</v>
      </c>
    </row>
    <row r="1303" spans="1:16" x14ac:dyDescent="0.25">
      <c r="A1303" s="1">
        <v>44562.904166666667</v>
      </c>
      <c r="B1303">
        <v>59.861634413291597</v>
      </c>
      <c r="C1303">
        <v>0</v>
      </c>
      <c r="D1303">
        <v>1E-3</v>
      </c>
      <c r="E1303" t="s">
        <v>32</v>
      </c>
      <c r="F1303">
        <v>59.861634413291597</v>
      </c>
      <c r="G1303">
        <v>21.458301223580602</v>
      </c>
      <c r="H1303">
        <v>0</v>
      </c>
      <c r="I1303">
        <v>0</v>
      </c>
      <c r="J1303">
        <v>60</v>
      </c>
      <c r="K1303">
        <f t="shared" si="60"/>
        <v>40.659967818436101</v>
      </c>
      <c r="N1303">
        <f t="shared" si="61"/>
        <v>1.5861000579100448E-2</v>
      </c>
      <c r="O1303">
        <v>4184</v>
      </c>
      <c r="P1303">
        <f t="shared" si="62"/>
        <v>0</v>
      </c>
    </row>
    <row r="1304" spans="1:16" x14ac:dyDescent="0.25">
      <c r="A1304" s="1">
        <v>44562.904861111114</v>
      </c>
      <c r="B1304">
        <v>59.845785847645203</v>
      </c>
      <c r="C1304">
        <v>0</v>
      </c>
      <c r="D1304">
        <v>1E-3</v>
      </c>
      <c r="E1304" t="s">
        <v>32</v>
      </c>
      <c r="F1304">
        <v>59.845785847645203</v>
      </c>
      <c r="G1304">
        <v>21.4757611208314</v>
      </c>
      <c r="H1304">
        <v>0</v>
      </c>
      <c r="I1304">
        <v>0</v>
      </c>
      <c r="J1304">
        <v>60</v>
      </c>
      <c r="K1304">
        <f t="shared" si="60"/>
        <v>40.660773484238305</v>
      </c>
      <c r="N1304">
        <f t="shared" si="61"/>
        <v>1.5848565646393808E-2</v>
      </c>
      <c r="O1304">
        <v>4184</v>
      </c>
      <c r="P1304">
        <f t="shared" si="62"/>
        <v>0</v>
      </c>
    </row>
    <row r="1305" spans="1:16" x14ac:dyDescent="0.25">
      <c r="A1305" s="1">
        <v>44562.905555555553</v>
      </c>
      <c r="B1305">
        <v>59.829981549195203</v>
      </c>
      <c r="C1305">
        <v>0</v>
      </c>
      <c r="D1305">
        <v>1E-3</v>
      </c>
      <c r="E1305" t="s">
        <v>32</v>
      </c>
      <c r="F1305">
        <v>59.829981549195203</v>
      </c>
      <c r="G1305">
        <v>21.493216162504002</v>
      </c>
      <c r="H1305">
        <v>0</v>
      </c>
      <c r="I1305">
        <v>0</v>
      </c>
      <c r="J1305">
        <v>60</v>
      </c>
      <c r="K1305">
        <f t="shared" si="60"/>
        <v>40.661598855849604</v>
      </c>
      <c r="N1305">
        <f t="shared" si="61"/>
        <v>1.5804298449999976E-2</v>
      </c>
      <c r="O1305">
        <v>4184</v>
      </c>
      <c r="P1305">
        <f t="shared" si="62"/>
        <v>0</v>
      </c>
    </row>
    <row r="1306" spans="1:16" x14ac:dyDescent="0.25">
      <c r="A1306" s="1">
        <v>44562.90625</v>
      </c>
      <c r="B1306">
        <v>59.8141577666104</v>
      </c>
      <c r="C1306">
        <v>0</v>
      </c>
      <c r="D1306">
        <v>1E-3</v>
      </c>
      <c r="E1306" t="s">
        <v>32</v>
      </c>
      <c r="F1306">
        <v>59.8141577666104</v>
      </c>
      <c r="G1306">
        <v>21.510602696768402</v>
      </c>
      <c r="H1306">
        <v>0</v>
      </c>
      <c r="I1306">
        <v>0</v>
      </c>
      <c r="J1306">
        <v>60</v>
      </c>
      <c r="K1306">
        <f t="shared" si="60"/>
        <v>40.662380231689397</v>
      </c>
      <c r="N1306">
        <f t="shared" si="61"/>
        <v>1.5823782584803325E-2</v>
      </c>
      <c r="O1306">
        <v>4184</v>
      </c>
      <c r="P1306">
        <f t="shared" si="62"/>
        <v>0</v>
      </c>
    </row>
    <row r="1307" spans="1:16" x14ac:dyDescent="0.25">
      <c r="A1307" s="1">
        <v>44562.906944444447</v>
      </c>
      <c r="B1307">
        <v>59.798314504282203</v>
      </c>
      <c r="C1307">
        <v>0</v>
      </c>
      <c r="D1307">
        <v>1E-3</v>
      </c>
      <c r="E1307" t="s">
        <v>32</v>
      </c>
      <c r="F1307">
        <v>59.798314504282203</v>
      </c>
      <c r="G1307">
        <v>21.527920827277502</v>
      </c>
      <c r="H1307">
        <v>0</v>
      </c>
      <c r="I1307">
        <v>0</v>
      </c>
      <c r="J1307">
        <v>60</v>
      </c>
      <c r="K1307">
        <f t="shared" si="60"/>
        <v>40.663117665779851</v>
      </c>
      <c r="N1307">
        <f t="shared" si="61"/>
        <v>1.5843262328196772E-2</v>
      </c>
      <c r="O1307">
        <v>4184</v>
      </c>
      <c r="P1307">
        <f t="shared" si="62"/>
        <v>0</v>
      </c>
    </row>
    <row r="1308" spans="1:16" x14ac:dyDescent="0.25">
      <c r="A1308" s="1">
        <v>44562.907638888886</v>
      </c>
      <c r="B1308">
        <v>59.782515472431001</v>
      </c>
      <c r="C1308">
        <v>0</v>
      </c>
      <c r="D1308">
        <v>1E-3</v>
      </c>
      <c r="E1308" t="s">
        <v>32</v>
      </c>
      <c r="F1308">
        <v>59.782515472431001</v>
      </c>
      <c r="G1308">
        <v>21.545234363274599</v>
      </c>
      <c r="H1308">
        <v>0</v>
      </c>
      <c r="I1308">
        <v>0</v>
      </c>
      <c r="J1308">
        <v>60</v>
      </c>
      <c r="K1308">
        <f t="shared" si="60"/>
        <v>40.663874917852802</v>
      </c>
      <c r="N1308">
        <f t="shared" si="61"/>
        <v>1.5799031851202017E-2</v>
      </c>
      <c r="O1308">
        <v>4184</v>
      </c>
      <c r="P1308">
        <f t="shared" si="62"/>
        <v>0</v>
      </c>
    </row>
    <row r="1309" spans="1:16" x14ac:dyDescent="0.25">
      <c r="A1309" s="1">
        <v>44562.908333333333</v>
      </c>
      <c r="B1309">
        <v>59.766728772735902</v>
      </c>
      <c r="C1309">
        <v>0</v>
      </c>
      <c r="D1309">
        <v>1E-3</v>
      </c>
      <c r="E1309" t="s">
        <v>32</v>
      </c>
      <c r="F1309">
        <v>59.766728772735902</v>
      </c>
      <c r="G1309">
        <v>21.562511505223199</v>
      </c>
      <c r="H1309">
        <v>0</v>
      </c>
      <c r="I1309">
        <v>0</v>
      </c>
      <c r="J1309">
        <v>60</v>
      </c>
      <c r="K1309">
        <f t="shared" si="60"/>
        <v>40.664620138979551</v>
      </c>
      <c r="N1309">
        <f t="shared" si="61"/>
        <v>1.5786699695098605E-2</v>
      </c>
      <c r="O1309">
        <v>4184</v>
      </c>
      <c r="P1309">
        <f t="shared" si="62"/>
        <v>0</v>
      </c>
    </row>
    <row r="1310" spans="1:16" x14ac:dyDescent="0.25">
      <c r="A1310" s="1">
        <v>44562.90902777778</v>
      </c>
      <c r="B1310">
        <v>59.750986237692203</v>
      </c>
      <c r="C1310">
        <v>0</v>
      </c>
      <c r="D1310">
        <v>1E-3</v>
      </c>
      <c r="E1310" t="s">
        <v>32</v>
      </c>
      <c r="F1310">
        <v>59.750986237692203</v>
      </c>
      <c r="G1310">
        <v>21.579784184165799</v>
      </c>
      <c r="H1310">
        <v>0</v>
      </c>
      <c r="I1310">
        <v>0</v>
      </c>
      <c r="J1310">
        <v>60</v>
      </c>
      <c r="K1310">
        <f t="shared" si="60"/>
        <v>40.665385210929003</v>
      </c>
      <c r="N1310">
        <f t="shared" si="61"/>
        <v>1.574253504369949E-2</v>
      </c>
      <c r="O1310">
        <v>4184</v>
      </c>
      <c r="P1310">
        <f t="shared" si="62"/>
        <v>0</v>
      </c>
    </row>
    <row r="1311" spans="1:16" x14ac:dyDescent="0.25">
      <c r="A1311" s="1">
        <v>44562.909722222219</v>
      </c>
      <c r="B1311">
        <v>59.893524420123804</v>
      </c>
      <c r="C1311">
        <v>0</v>
      </c>
      <c r="D1311">
        <v>1E-3</v>
      </c>
      <c r="E1311" t="s">
        <v>32</v>
      </c>
      <c r="F1311">
        <v>59.893524420123804</v>
      </c>
      <c r="G1311">
        <v>21.597020600224599</v>
      </c>
      <c r="H1311">
        <v>0</v>
      </c>
      <c r="I1311">
        <v>0</v>
      </c>
      <c r="J1311">
        <v>60</v>
      </c>
      <c r="K1311">
        <f t="shared" si="60"/>
        <v>40.745272510174203</v>
      </c>
      <c r="N1311">
        <f t="shared" si="61"/>
        <v>-0.14253818243160055</v>
      </c>
      <c r="O1311">
        <v>4184</v>
      </c>
      <c r="P1311">
        <f t="shared" si="62"/>
        <v>0</v>
      </c>
    </row>
    <row r="1312" spans="1:16" x14ac:dyDescent="0.25">
      <c r="A1312" s="1">
        <v>44562.910416666666</v>
      </c>
      <c r="B1312">
        <v>59.877600026751701</v>
      </c>
      <c r="C1312">
        <v>0</v>
      </c>
      <c r="D1312">
        <v>1E-3</v>
      </c>
      <c r="E1312" t="s">
        <v>32</v>
      </c>
      <c r="F1312">
        <v>59.877600026751701</v>
      </c>
      <c r="G1312">
        <v>21.6141571253658</v>
      </c>
      <c r="H1312">
        <v>0</v>
      </c>
      <c r="I1312">
        <v>0</v>
      </c>
      <c r="J1312">
        <v>60</v>
      </c>
      <c r="K1312">
        <f t="shared" si="60"/>
        <v>40.74587857605875</v>
      </c>
      <c r="N1312">
        <f t="shared" si="61"/>
        <v>1.5924393372102941E-2</v>
      </c>
      <c r="O1312">
        <v>4184</v>
      </c>
      <c r="P1312">
        <f t="shared" si="62"/>
        <v>0</v>
      </c>
    </row>
    <row r="1313" spans="1:16" x14ac:dyDescent="0.25">
      <c r="A1313" s="1">
        <v>44562.911111111112</v>
      </c>
      <c r="B1313">
        <v>59.861719937285301</v>
      </c>
      <c r="C1313">
        <v>0</v>
      </c>
      <c r="D1313">
        <v>1E-3</v>
      </c>
      <c r="E1313" t="s">
        <v>32</v>
      </c>
      <c r="F1313">
        <v>59.861719937285301</v>
      </c>
      <c r="G1313">
        <v>21.631289445736801</v>
      </c>
      <c r="H1313">
        <v>0</v>
      </c>
      <c r="I1313">
        <v>0</v>
      </c>
      <c r="J1313">
        <v>60</v>
      </c>
      <c r="K1313">
        <f t="shared" si="60"/>
        <v>40.746504691511049</v>
      </c>
      <c r="N1313">
        <f t="shared" si="61"/>
        <v>1.5880089466399738E-2</v>
      </c>
      <c r="O1313">
        <v>4184</v>
      </c>
      <c r="P1313">
        <f t="shared" si="62"/>
        <v>0</v>
      </c>
    </row>
    <row r="1314" spans="1:16" x14ac:dyDescent="0.25">
      <c r="A1314" s="1">
        <v>44562.911805555559</v>
      </c>
      <c r="B1314">
        <v>59.845884106184499</v>
      </c>
      <c r="C1314">
        <v>0</v>
      </c>
      <c r="D1314">
        <v>1E-3</v>
      </c>
      <c r="E1314" t="s">
        <v>32</v>
      </c>
      <c r="F1314">
        <v>59.845884106184499</v>
      </c>
      <c r="G1314">
        <v>21.648417613760799</v>
      </c>
      <c r="H1314">
        <v>0</v>
      </c>
      <c r="I1314">
        <v>0</v>
      </c>
      <c r="J1314">
        <v>60</v>
      </c>
      <c r="K1314">
        <f t="shared" si="60"/>
        <v>40.747150859972649</v>
      </c>
      <c r="N1314">
        <f t="shared" si="61"/>
        <v>1.5835831100801556E-2</v>
      </c>
      <c r="O1314">
        <v>4184</v>
      </c>
      <c r="P1314">
        <f t="shared" si="62"/>
        <v>0</v>
      </c>
    </row>
    <row r="1315" spans="1:16" x14ac:dyDescent="0.25">
      <c r="A1315" s="1">
        <v>44562.912499999999</v>
      </c>
      <c r="B1315">
        <v>59.830028782173102</v>
      </c>
      <c r="C1315">
        <v>0</v>
      </c>
      <c r="D1315">
        <v>1E-3</v>
      </c>
      <c r="E1315" t="s">
        <v>32</v>
      </c>
      <c r="F1315">
        <v>59.830028782173102</v>
      </c>
      <c r="G1315">
        <v>21.6654779758891</v>
      </c>
      <c r="H1315">
        <v>0</v>
      </c>
      <c r="I1315">
        <v>0</v>
      </c>
      <c r="J1315">
        <v>60</v>
      </c>
      <c r="K1315">
        <f t="shared" si="60"/>
        <v>40.747753379031103</v>
      </c>
      <c r="N1315">
        <f t="shared" si="61"/>
        <v>1.5855324011397443E-2</v>
      </c>
      <c r="O1315">
        <v>4184</v>
      </c>
      <c r="P1315">
        <f t="shared" si="62"/>
        <v>0</v>
      </c>
    </row>
    <row r="1316" spans="1:16" x14ac:dyDescent="0.25">
      <c r="A1316" s="1">
        <v>44562.913194444445</v>
      </c>
      <c r="B1316">
        <v>59.814185822609502</v>
      </c>
      <c r="C1316">
        <v>0</v>
      </c>
      <c r="D1316">
        <v>1E-3</v>
      </c>
      <c r="E1316" t="s">
        <v>32</v>
      </c>
      <c r="F1316">
        <v>59.814185822609502</v>
      </c>
      <c r="G1316">
        <v>21.6825024869731</v>
      </c>
      <c r="H1316">
        <v>0</v>
      </c>
      <c r="I1316">
        <v>0</v>
      </c>
      <c r="J1316">
        <v>60</v>
      </c>
      <c r="K1316">
        <f t="shared" si="60"/>
        <v>40.748344154791297</v>
      </c>
      <c r="N1316">
        <f t="shared" si="61"/>
        <v>1.5842959563599379E-2</v>
      </c>
      <c r="O1316">
        <v>4184</v>
      </c>
      <c r="P1316">
        <f t="shared" si="62"/>
        <v>0</v>
      </c>
    </row>
    <row r="1317" spans="1:16" x14ac:dyDescent="0.25">
      <c r="A1317" s="1">
        <v>44562.913888888892</v>
      </c>
      <c r="B1317">
        <v>59.798323354127803</v>
      </c>
      <c r="C1317">
        <v>0</v>
      </c>
      <c r="D1317">
        <v>1E-3</v>
      </c>
      <c r="E1317" t="s">
        <v>32</v>
      </c>
      <c r="F1317">
        <v>59.798323354127803</v>
      </c>
      <c r="G1317">
        <v>21.6994593709051</v>
      </c>
      <c r="H1317">
        <v>0</v>
      </c>
      <c r="I1317">
        <v>0</v>
      </c>
      <c r="J1317">
        <v>60</v>
      </c>
      <c r="K1317">
        <f t="shared" si="60"/>
        <v>40.748891362516453</v>
      </c>
      <c r="N1317">
        <f t="shared" si="61"/>
        <v>1.5862468481699921E-2</v>
      </c>
      <c r="O1317">
        <v>4184</v>
      </c>
      <c r="P1317">
        <f t="shared" si="62"/>
        <v>0</v>
      </c>
    </row>
    <row r="1318" spans="1:16" x14ac:dyDescent="0.25">
      <c r="A1318" s="1">
        <v>44562.914583333331</v>
      </c>
      <c r="B1318">
        <v>59.782505087050097</v>
      </c>
      <c r="C1318">
        <v>0</v>
      </c>
      <c r="D1318">
        <v>1E-3</v>
      </c>
      <c r="E1318" t="s">
        <v>32</v>
      </c>
      <c r="F1318">
        <v>59.782505087050097</v>
      </c>
      <c r="G1318">
        <v>21.716412435032002</v>
      </c>
      <c r="H1318">
        <v>0</v>
      </c>
      <c r="I1318">
        <v>0</v>
      </c>
      <c r="J1318">
        <v>60</v>
      </c>
      <c r="K1318">
        <f t="shared" si="60"/>
        <v>40.749458761041048</v>
      </c>
      <c r="N1318">
        <f t="shared" si="61"/>
        <v>1.5818267077705173E-2</v>
      </c>
      <c r="O1318">
        <v>4184</v>
      </c>
      <c r="P1318">
        <f t="shared" si="62"/>
        <v>0</v>
      </c>
    </row>
    <row r="1319" spans="1:16" x14ac:dyDescent="0.25">
      <c r="A1319" s="1">
        <v>44562.915277777778</v>
      </c>
      <c r="B1319">
        <v>59.7666991231564</v>
      </c>
      <c r="C1319">
        <v>0</v>
      </c>
      <c r="D1319">
        <v>1E-3</v>
      </c>
      <c r="E1319" t="s">
        <v>32</v>
      </c>
      <c r="F1319">
        <v>59.7666991231564</v>
      </c>
      <c r="G1319">
        <v>21.733329877925598</v>
      </c>
      <c r="H1319">
        <v>0</v>
      </c>
      <c r="I1319">
        <v>0</v>
      </c>
      <c r="J1319">
        <v>60</v>
      </c>
      <c r="K1319">
        <f t="shared" si="60"/>
        <v>40.750014500540999</v>
      </c>
      <c r="N1319">
        <f t="shared" si="61"/>
        <v>1.5805963893697594E-2</v>
      </c>
      <c r="O1319">
        <v>4184</v>
      </c>
      <c r="P1319">
        <f t="shared" si="62"/>
        <v>0</v>
      </c>
    </row>
    <row r="1320" spans="1:16" x14ac:dyDescent="0.25">
      <c r="A1320" s="1">
        <v>44562.915972222225</v>
      </c>
      <c r="B1320">
        <v>59.750937295043798</v>
      </c>
      <c r="C1320">
        <v>0</v>
      </c>
      <c r="D1320">
        <v>1E-3</v>
      </c>
      <c r="E1320" t="s">
        <v>32</v>
      </c>
      <c r="F1320">
        <v>59.750937295043798</v>
      </c>
      <c r="G1320">
        <v>21.750243628741998</v>
      </c>
      <c r="H1320">
        <v>0</v>
      </c>
      <c r="I1320">
        <v>0</v>
      </c>
      <c r="J1320">
        <v>60</v>
      </c>
      <c r="K1320">
        <f t="shared" si="60"/>
        <v>40.750590461892898</v>
      </c>
      <c r="N1320">
        <f t="shared" si="61"/>
        <v>1.5761828112601961E-2</v>
      </c>
      <c r="O1320">
        <v>4184</v>
      </c>
      <c r="P1320">
        <f t="shared" si="62"/>
        <v>0</v>
      </c>
    </row>
    <row r="1321" spans="1:16" x14ac:dyDescent="0.25">
      <c r="A1321" s="1">
        <v>44562.916666666664</v>
      </c>
      <c r="B1321">
        <v>59.7351558517135</v>
      </c>
      <c r="C1321">
        <v>0</v>
      </c>
      <c r="D1321">
        <v>1E-3</v>
      </c>
      <c r="E1321" t="s">
        <v>32</v>
      </c>
      <c r="F1321">
        <v>59.7351558517135</v>
      </c>
      <c r="G1321">
        <v>21.76709003281</v>
      </c>
      <c r="H1321">
        <v>0</v>
      </c>
      <c r="I1321">
        <v>0</v>
      </c>
      <c r="J1321">
        <v>60</v>
      </c>
      <c r="K1321">
        <f t="shared" si="60"/>
        <v>40.751122942261752</v>
      </c>
      <c r="N1321">
        <f t="shared" si="61"/>
        <v>1.5781443330297407E-2</v>
      </c>
      <c r="O1321">
        <v>4184</v>
      </c>
      <c r="P1321">
        <f t="shared" si="62"/>
        <v>0</v>
      </c>
    </row>
    <row r="1322" spans="1:16" x14ac:dyDescent="0.25">
      <c r="A1322" s="1">
        <v>44562.917361111111</v>
      </c>
      <c r="B1322">
        <v>59.7193866508008</v>
      </c>
      <c r="C1322">
        <v>0</v>
      </c>
      <c r="D1322">
        <v>1E-3</v>
      </c>
      <c r="E1322" t="s">
        <v>32</v>
      </c>
      <c r="F1322">
        <v>59.7193866508008</v>
      </c>
      <c r="G1322">
        <v>21.783901043860901</v>
      </c>
      <c r="H1322">
        <v>0</v>
      </c>
      <c r="I1322">
        <v>0</v>
      </c>
      <c r="J1322">
        <v>60</v>
      </c>
      <c r="K1322">
        <f t="shared" si="60"/>
        <v>40.751643847330854</v>
      </c>
      <c r="N1322">
        <f t="shared" si="61"/>
        <v>1.5769200912700398E-2</v>
      </c>
      <c r="O1322">
        <v>4184</v>
      </c>
      <c r="P1322">
        <f t="shared" si="62"/>
        <v>0</v>
      </c>
    </row>
    <row r="1323" spans="1:16" x14ac:dyDescent="0.25">
      <c r="A1323" s="1">
        <v>44562.918055555558</v>
      </c>
      <c r="B1323">
        <v>59.703661525039898</v>
      </c>
      <c r="C1323">
        <v>0</v>
      </c>
      <c r="D1323">
        <v>1E-3</v>
      </c>
      <c r="E1323" t="s">
        <v>32</v>
      </c>
      <c r="F1323">
        <v>59.703661525039898</v>
      </c>
      <c r="G1323">
        <v>21.800708590494601</v>
      </c>
      <c r="H1323">
        <v>0</v>
      </c>
      <c r="I1323">
        <v>0</v>
      </c>
      <c r="J1323">
        <v>60</v>
      </c>
      <c r="K1323">
        <f t="shared" si="60"/>
        <v>40.75218505776725</v>
      </c>
      <c r="N1323">
        <f t="shared" si="61"/>
        <v>1.5725125760901904E-2</v>
      </c>
      <c r="O1323">
        <v>4184</v>
      </c>
      <c r="P1323">
        <f t="shared" si="62"/>
        <v>0</v>
      </c>
    </row>
    <row r="1324" spans="1:16" x14ac:dyDescent="0.25">
      <c r="A1324" s="1">
        <v>44562.918749999997</v>
      </c>
      <c r="B1324">
        <v>59.780750854314199</v>
      </c>
      <c r="C1324">
        <v>0</v>
      </c>
      <c r="D1324">
        <v>1E-3</v>
      </c>
      <c r="E1324" t="s">
        <v>32</v>
      </c>
      <c r="F1324">
        <v>59.780750854314199</v>
      </c>
      <c r="G1324">
        <v>21.817480870397201</v>
      </c>
      <c r="H1324">
        <v>0</v>
      </c>
      <c r="I1324">
        <v>0</v>
      </c>
      <c r="J1324">
        <v>60</v>
      </c>
      <c r="K1324">
        <f t="shared" si="60"/>
        <v>40.799115862355698</v>
      </c>
      <c r="N1324">
        <f t="shared" si="61"/>
        <v>-7.7089329274301122E-2</v>
      </c>
      <c r="O1324">
        <v>4184</v>
      </c>
      <c r="P1324">
        <f t="shared" si="62"/>
        <v>0</v>
      </c>
    </row>
    <row r="1325" spans="1:16" x14ac:dyDescent="0.25">
      <c r="A1325" s="1">
        <v>44562.919444444444</v>
      </c>
      <c r="B1325">
        <v>59.764823872596303</v>
      </c>
      <c r="C1325">
        <v>0</v>
      </c>
      <c r="D1325">
        <v>1E-3</v>
      </c>
      <c r="E1325" t="s">
        <v>32</v>
      </c>
      <c r="F1325">
        <v>59.764823872596303</v>
      </c>
      <c r="G1325">
        <v>21.834186106017299</v>
      </c>
      <c r="H1325">
        <v>0</v>
      </c>
      <c r="I1325">
        <v>0</v>
      </c>
      <c r="J1325">
        <v>60</v>
      </c>
      <c r="K1325">
        <f t="shared" si="60"/>
        <v>40.799504989306797</v>
      </c>
      <c r="N1325">
        <f t="shared" si="61"/>
        <v>1.5926981717896638E-2</v>
      </c>
      <c r="O1325">
        <v>4184</v>
      </c>
      <c r="P1325">
        <f t="shared" si="62"/>
        <v>0</v>
      </c>
    </row>
    <row r="1326" spans="1:16" x14ac:dyDescent="0.25">
      <c r="A1326" s="1">
        <v>44562.920138888891</v>
      </c>
      <c r="B1326">
        <v>59.748909519263997</v>
      </c>
      <c r="C1326">
        <v>0</v>
      </c>
      <c r="D1326">
        <v>1E-3</v>
      </c>
      <c r="E1326" t="s">
        <v>32</v>
      </c>
      <c r="F1326">
        <v>59.748909519263997</v>
      </c>
      <c r="G1326">
        <v>21.850856250349501</v>
      </c>
      <c r="H1326">
        <v>0</v>
      </c>
      <c r="I1326">
        <v>0</v>
      </c>
      <c r="J1326">
        <v>60</v>
      </c>
      <c r="K1326">
        <f t="shared" si="60"/>
        <v>40.799882884806749</v>
      </c>
      <c r="N1326">
        <f t="shared" si="61"/>
        <v>1.5914353332306064E-2</v>
      </c>
      <c r="O1326">
        <v>4184</v>
      </c>
      <c r="P1326">
        <f t="shared" si="62"/>
        <v>0</v>
      </c>
    </row>
    <row r="1327" spans="1:16" x14ac:dyDescent="0.25">
      <c r="A1327" s="1">
        <v>44562.92083333333</v>
      </c>
      <c r="B1327">
        <v>59.733007773093497</v>
      </c>
      <c r="C1327">
        <v>0</v>
      </c>
      <c r="D1327">
        <v>1E-3</v>
      </c>
      <c r="E1327" t="s">
        <v>32</v>
      </c>
      <c r="F1327">
        <v>59.733007773093497</v>
      </c>
      <c r="G1327">
        <v>21.867491378347001</v>
      </c>
      <c r="H1327">
        <v>0</v>
      </c>
      <c r="I1327">
        <v>0</v>
      </c>
      <c r="J1327">
        <v>60</v>
      </c>
      <c r="K1327">
        <f t="shared" si="60"/>
        <v>40.800249575720251</v>
      </c>
      <c r="N1327">
        <f t="shared" si="61"/>
        <v>1.5901746170499109E-2</v>
      </c>
      <c r="O1327">
        <v>4184</v>
      </c>
      <c r="P1327">
        <f t="shared" si="62"/>
        <v>0</v>
      </c>
    </row>
    <row r="1328" spans="1:16" x14ac:dyDescent="0.25">
      <c r="A1328" s="1">
        <v>44562.921527777777</v>
      </c>
      <c r="B1328">
        <v>59.7171186129099</v>
      </c>
      <c r="C1328">
        <v>0</v>
      </c>
      <c r="D1328">
        <v>1E-3</v>
      </c>
      <c r="E1328" t="s">
        <v>32</v>
      </c>
      <c r="F1328">
        <v>59.7171186129099</v>
      </c>
      <c r="G1328">
        <v>21.884091564780501</v>
      </c>
      <c r="H1328">
        <v>0</v>
      </c>
      <c r="I1328">
        <v>0</v>
      </c>
      <c r="J1328">
        <v>60</v>
      </c>
      <c r="K1328">
        <f t="shared" si="60"/>
        <v>40.800605088845202</v>
      </c>
      <c r="N1328">
        <f t="shared" si="61"/>
        <v>1.5889160183597539E-2</v>
      </c>
      <c r="O1328">
        <v>4184</v>
      </c>
      <c r="P1328">
        <f t="shared" si="62"/>
        <v>0</v>
      </c>
    </row>
    <row r="1329" spans="1:16" x14ac:dyDescent="0.25">
      <c r="A1329" s="1">
        <v>44562.922222222223</v>
      </c>
      <c r="B1329">
        <v>59.701242017586601</v>
      </c>
      <c r="C1329">
        <v>0</v>
      </c>
      <c r="D1329">
        <v>1E-3</v>
      </c>
      <c r="E1329" t="s">
        <v>32</v>
      </c>
      <c r="F1329">
        <v>59.701242017586601</v>
      </c>
      <c r="G1329">
        <v>21.9006568842386</v>
      </c>
      <c r="H1329">
        <v>0</v>
      </c>
      <c r="I1329">
        <v>0</v>
      </c>
      <c r="J1329">
        <v>60</v>
      </c>
      <c r="K1329">
        <f t="shared" si="60"/>
        <v>40.800949450912597</v>
      </c>
      <c r="N1329">
        <f t="shared" si="61"/>
        <v>1.5876595323298659E-2</v>
      </c>
      <c r="O1329">
        <v>4184</v>
      </c>
      <c r="P1329">
        <f t="shared" si="62"/>
        <v>0</v>
      </c>
    </row>
    <row r="1330" spans="1:16" x14ac:dyDescent="0.25">
      <c r="A1330" s="1">
        <v>44562.92291666667</v>
      </c>
      <c r="B1330">
        <v>59.6853779660456</v>
      </c>
      <c r="C1330">
        <v>0</v>
      </c>
      <c r="D1330">
        <v>1E-3</v>
      </c>
      <c r="E1330" t="s">
        <v>32</v>
      </c>
      <c r="F1330">
        <v>59.6853779660456</v>
      </c>
      <c r="G1330">
        <v>21.917187411128801</v>
      </c>
      <c r="H1330">
        <v>0</v>
      </c>
      <c r="I1330">
        <v>0</v>
      </c>
      <c r="J1330">
        <v>60</v>
      </c>
      <c r="K1330">
        <f t="shared" si="60"/>
        <v>40.8012826885872</v>
      </c>
      <c r="N1330">
        <f t="shared" si="61"/>
        <v>1.5864051541001345E-2</v>
      </c>
      <c r="O1330">
        <v>4184</v>
      </c>
      <c r="P1330">
        <f t="shared" si="62"/>
        <v>0</v>
      </c>
    </row>
    <row r="1331" spans="1:16" x14ac:dyDescent="0.25">
      <c r="A1331" s="1">
        <v>44562.923611111109</v>
      </c>
      <c r="B1331">
        <v>59.6695264372567</v>
      </c>
      <c r="C1331">
        <v>0</v>
      </c>
      <c r="D1331">
        <v>1E-3</v>
      </c>
      <c r="E1331" t="s">
        <v>32</v>
      </c>
      <c r="F1331">
        <v>59.6695264372567</v>
      </c>
      <c r="G1331">
        <v>21.933683219677299</v>
      </c>
      <c r="H1331">
        <v>0</v>
      </c>
      <c r="I1331">
        <v>0</v>
      </c>
      <c r="J1331">
        <v>60</v>
      </c>
      <c r="K1331">
        <f t="shared" si="60"/>
        <v>40.801604828466999</v>
      </c>
      <c r="N1331">
        <f t="shared" si="61"/>
        <v>1.5851528788900282E-2</v>
      </c>
      <c r="O1331">
        <v>4184</v>
      </c>
      <c r="P1331">
        <f t="shared" si="62"/>
        <v>0</v>
      </c>
    </row>
    <row r="1332" spans="1:16" x14ac:dyDescent="0.25">
      <c r="A1332" s="1">
        <v>44562.924305555556</v>
      </c>
      <c r="B1332">
        <v>59.653687410238</v>
      </c>
      <c r="C1332">
        <v>0</v>
      </c>
      <c r="D1332">
        <v>1E-3</v>
      </c>
      <c r="E1332" t="s">
        <v>32</v>
      </c>
      <c r="F1332">
        <v>59.653687410238</v>
      </c>
      <c r="G1332">
        <v>21.950144383929999</v>
      </c>
      <c r="H1332">
        <v>0</v>
      </c>
      <c r="I1332">
        <v>0</v>
      </c>
      <c r="J1332">
        <v>60</v>
      </c>
      <c r="K1332">
        <f t="shared" si="60"/>
        <v>40.801915897084001</v>
      </c>
      <c r="N1332">
        <f t="shared" si="61"/>
        <v>1.5839027018699881E-2</v>
      </c>
      <c r="O1332">
        <v>4184</v>
      </c>
      <c r="P1332">
        <f t="shared" si="62"/>
        <v>0</v>
      </c>
    </row>
    <row r="1333" spans="1:16" x14ac:dyDescent="0.25">
      <c r="A1333" s="1">
        <v>44562.925000000003</v>
      </c>
      <c r="B1333">
        <v>59.637892716967599</v>
      </c>
      <c r="C1333">
        <v>0</v>
      </c>
      <c r="D1333">
        <v>1E-3</v>
      </c>
      <c r="E1333" t="s">
        <v>32</v>
      </c>
      <c r="F1333">
        <v>59.637892716967599</v>
      </c>
      <c r="G1333">
        <v>21.966602830664801</v>
      </c>
      <c r="H1333">
        <v>0</v>
      </c>
      <c r="I1333">
        <v>0</v>
      </c>
      <c r="J1333">
        <v>60</v>
      </c>
      <c r="K1333">
        <f t="shared" si="60"/>
        <v>40.802247773816198</v>
      </c>
      <c r="N1333">
        <f t="shared" si="61"/>
        <v>1.5794693270400728E-2</v>
      </c>
      <c r="O1333">
        <v>4184</v>
      </c>
      <c r="P1333">
        <f t="shared" si="62"/>
        <v>0</v>
      </c>
    </row>
    <row r="1334" spans="1:16" x14ac:dyDescent="0.25">
      <c r="A1334" s="1">
        <v>44562.925694444442</v>
      </c>
      <c r="B1334">
        <v>59.622078605829699</v>
      </c>
      <c r="C1334">
        <v>0</v>
      </c>
      <c r="D1334">
        <v>1E-3</v>
      </c>
      <c r="E1334" t="s">
        <v>32</v>
      </c>
      <c r="F1334">
        <v>59.622078605829699</v>
      </c>
      <c r="G1334">
        <v>21.982994902838598</v>
      </c>
      <c r="H1334">
        <v>0</v>
      </c>
      <c r="I1334">
        <v>0</v>
      </c>
      <c r="J1334">
        <v>60</v>
      </c>
      <c r="K1334">
        <f t="shared" si="60"/>
        <v>40.802536754334149</v>
      </c>
      <c r="N1334">
        <f t="shared" si="61"/>
        <v>1.5814111137899545E-2</v>
      </c>
      <c r="O1334">
        <v>4184</v>
      </c>
      <c r="P1334">
        <f t="shared" si="62"/>
        <v>0</v>
      </c>
    </row>
    <row r="1335" spans="1:16" x14ac:dyDescent="0.25">
      <c r="A1335" s="1">
        <v>44562.926388888889</v>
      </c>
      <c r="B1335">
        <v>59.606276933844399</v>
      </c>
      <c r="C1335">
        <v>0</v>
      </c>
      <c r="D1335">
        <v>1E-3</v>
      </c>
      <c r="E1335" t="s">
        <v>32</v>
      </c>
      <c r="F1335">
        <v>59.606276933844399</v>
      </c>
      <c r="G1335">
        <v>21.999352551817299</v>
      </c>
      <c r="H1335">
        <v>0</v>
      </c>
      <c r="I1335">
        <v>0</v>
      </c>
      <c r="J1335">
        <v>60</v>
      </c>
      <c r="K1335">
        <f t="shared" si="60"/>
        <v>40.802814742830847</v>
      </c>
      <c r="N1335">
        <f t="shared" si="61"/>
        <v>1.5801671985300914E-2</v>
      </c>
      <c r="O1335">
        <v>4184</v>
      </c>
      <c r="P1335">
        <f t="shared" si="62"/>
        <v>0</v>
      </c>
    </row>
    <row r="1336" spans="1:16" x14ac:dyDescent="0.25">
      <c r="A1336" s="1">
        <v>44562.927083333336</v>
      </c>
      <c r="B1336">
        <v>59.590487680220598</v>
      </c>
      <c r="C1336">
        <v>0</v>
      </c>
      <c r="D1336">
        <v>1E-3</v>
      </c>
      <c r="E1336" t="s">
        <v>32</v>
      </c>
      <c r="F1336">
        <v>59.590487680220598</v>
      </c>
      <c r="G1336">
        <v>22.015675850929501</v>
      </c>
      <c r="H1336">
        <v>0</v>
      </c>
      <c r="I1336">
        <v>0</v>
      </c>
      <c r="J1336">
        <v>60</v>
      </c>
      <c r="K1336">
        <f t="shared" si="60"/>
        <v>40.803081765575051</v>
      </c>
      <c r="N1336">
        <f t="shared" si="61"/>
        <v>1.5789253623800903E-2</v>
      </c>
      <c r="O1336">
        <v>4184</v>
      </c>
      <c r="P1336">
        <f t="shared" si="62"/>
        <v>0</v>
      </c>
    </row>
    <row r="1337" spans="1:16" x14ac:dyDescent="0.25">
      <c r="A1337" s="1">
        <v>44562.927777777775</v>
      </c>
      <c r="B1337">
        <v>59.5747426771268</v>
      </c>
      <c r="C1337">
        <v>0</v>
      </c>
      <c r="D1337">
        <v>1E-3</v>
      </c>
      <c r="E1337" t="s">
        <v>32</v>
      </c>
      <c r="F1337">
        <v>59.5747426771268</v>
      </c>
      <c r="G1337">
        <v>22.0319967262378</v>
      </c>
      <c r="H1337">
        <v>0</v>
      </c>
      <c r="I1337">
        <v>0</v>
      </c>
      <c r="J1337">
        <v>60</v>
      </c>
      <c r="K1337">
        <f t="shared" si="60"/>
        <v>40.8033697016823</v>
      </c>
      <c r="N1337">
        <f t="shared" si="61"/>
        <v>1.5745003093798005E-2</v>
      </c>
      <c r="O1337">
        <v>4184</v>
      </c>
      <c r="P1337">
        <f t="shared" si="62"/>
        <v>0</v>
      </c>
    </row>
    <row r="1338" spans="1:16" x14ac:dyDescent="0.25">
      <c r="A1338" s="1">
        <v>44562.928472222222</v>
      </c>
      <c r="B1338">
        <v>59.5590100260493</v>
      </c>
      <c r="C1338">
        <v>0</v>
      </c>
      <c r="D1338">
        <v>1E-3</v>
      </c>
      <c r="E1338" t="s">
        <v>32</v>
      </c>
      <c r="F1338">
        <v>59.5590100260493</v>
      </c>
      <c r="G1338">
        <v>22.0482833728977</v>
      </c>
      <c r="H1338">
        <v>0</v>
      </c>
      <c r="I1338">
        <v>0</v>
      </c>
      <c r="J1338">
        <v>60</v>
      </c>
      <c r="K1338">
        <f t="shared" si="60"/>
        <v>40.803646699473504</v>
      </c>
      <c r="N1338">
        <f t="shared" si="61"/>
        <v>1.5732651077499327E-2</v>
      </c>
      <c r="O1338">
        <v>4184</v>
      </c>
      <c r="P1338">
        <f t="shared" si="62"/>
        <v>0</v>
      </c>
    </row>
    <row r="1339" spans="1:16" x14ac:dyDescent="0.25">
      <c r="A1339" s="1">
        <v>44562.929166666669</v>
      </c>
      <c r="B1339">
        <v>59.543257853467999</v>
      </c>
      <c r="C1339">
        <v>0</v>
      </c>
      <c r="D1339">
        <v>1E-3</v>
      </c>
      <c r="E1339" t="s">
        <v>32</v>
      </c>
      <c r="F1339">
        <v>59.543257853467999</v>
      </c>
      <c r="G1339">
        <v>22.064504010834298</v>
      </c>
      <c r="H1339">
        <v>0</v>
      </c>
      <c r="I1339">
        <v>0</v>
      </c>
      <c r="J1339">
        <v>60</v>
      </c>
      <c r="K1339">
        <f t="shared" si="60"/>
        <v>40.803880932151145</v>
      </c>
      <c r="N1339">
        <f t="shared" si="61"/>
        <v>1.5752172581301238E-2</v>
      </c>
      <c r="O1339">
        <v>4184</v>
      </c>
      <c r="P1339">
        <f t="shared" si="62"/>
        <v>0</v>
      </c>
    </row>
    <row r="1340" spans="1:16" x14ac:dyDescent="0.25">
      <c r="A1340" s="1">
        <v>44562.929861111108</v>
      </c>
      <c r="B1340">
        <v>59.527486163727403</v>
      </c>
      <c r="C1340">
        <v>0</v>
      </c>
      <c r="D1340">
        <v>1E-3</v>
      </c>
      <c r="E1340" t="s">
        <v>32</v>
      </c>
      <c r="F1340">
        <v>59.527486163727403</v>
      </c>
      <c r="G1340">
        <v>22.0806587376129</v>
      </c>
      <c r="H1340">
        <v>0</v>
      </c>
      <c r="I1340">
        <v>0</v>
      </c>
      <c r="J1340">
        <v>60</v>
      </c>
      <c r="K1340">
        <f t="shared" si="60"/>
        <v>40.804072450670148</v>
      </c>
      <c r="N1340">
        <f t="shared" si="61"/>
        <v>1.5771689740596173E-2</v>
      </c>
      <c r="O1340">
        <v>4184</v>
      </c>
      <c r="P1340">
        <f t="shared" si="62"/>
        <v>0</v>
      </c>
    </row>
    <row r="1341" spans="1:16" x14ac:dyDescent="0.25">
      <c r="A1341" s="1">
        <v>44562.930555555555</v>
      </c>
      <c r="B1341">
        <v>59.5117586670017</v>
      </c>
      <c r="C1341">
        <v>0</v>
      </c>
      <c r="D1341">
        <v>1E-3</v>
      </c>
      <c r="E1341" t="s">
        <v>32</v>
      </c>
      <c r="F1341">
        <v>59.5117586670017</v>
      </c>
      <c r="G1341">
        <v>22.096811356406</v>
      </c>
      <c r="H1341">
        <v>0</v>
      </c>
      <c r="I1341">
        <v>0</v>
      </c>
      <c r="J1341">
        <v>60</v>
      </c>
      <c r="K1341">
        <f t="shared" si="60"/>
        <v>40.804285011703854</v>
      </c>
      <c r="N1341">
        <f t="shared" si="61"/>
        <v>1.5727496725702395E-2</v>
      </c>
      <c r="O1341">
        <v>4184</v>
      </c>
      <c r="P1341">
        <f t="shared" si="62"/>
        <v>0</v>
      </c>
    </row>
    <row r="1342" spans="1:16" x14ac:dyDescent="0.25">
      <c r="A1342" s="1">
        <v>44562.931250000001</v>
      </c>
      <c r="B1342">
        <v>59.496075317835903</v>
      </c>
      <c r="C1342">
        <v>0</v>
      </c>
      <c r="D1342">
        <v>1E-3</v>
      </c>
      <c r="E1342" t="s">
        <v>32</v>
      </c>
      <c r="F1342">
        <v>59.496075317835903</v>
      </c>
      <c r="G1342">
        <v>22.1129619145341</v>
      </c>
      <c r="H1342">
        <v>0</v>
      </c>
      <c r="I1342">
        <v>0</v>
      </c>
      <c r="J1342">
        <v>60</v>
      </c>
      <c r="K1342">
        <f t="shared" si="60"/>
        <v>40.804518616185</v>
      </c>
      <c r="N1342">
        <f t="shared" si="61"/>
        <v>1.5683349165797722E-2</v>
      </c>
      <c r="O1342">
        <v>4184</v>
      </c>
      <c r="P1342">
        <f t="shared" si="62"/>
        <v>0</v>
      </c>
    </row>
    <row r="1343" spans="1:16" x14ac:dyDescent="0.25">
      <c r="A1343" s="1">
        <v>44562.931944444441</v>
      </c>
      <c r="B1343">
        <v>59.480372365039102</v>
      </c>
      <c r="C1343">
        <v>0</v>
      </c>
      <c r="D1343">
        <v>1E-3</v>
      </c>
      <c r="E1343" t="s">
        <v>32</v>
      </c>
      <c r="F1343">
        <v>59.480372365039102</v>
      </c>
      <c r="G1343">
        <v>22.129046753359599</v>
      </c>
      <c r="H1343">
        <v>0</v>
      </c>
      <c r="I1343">
        <v>0</v>
      </c>
      <c r="J1343">
        <v>60</v>
      </c>
      <c r="K1343">
        <f t="shared" si="60"/>
        <v>40.804709559199352</v>
      </c>
      <c r="N1343">
        <f t="shared" si="61"/>
        <v>1.5702952796800673E-2</v>
      </c>
      <c r="O1343">
        <v>4184</v>
      </c>
      <c r="P1343">
        <f t="shared" si="62"/>
        <v>0</v>
      </c>
    </row>
    <row r="1344" spans="1:16" x14ac:dyDescent="0.25">
      <c r="A1344" s="1">
        <v>44562.932638888888</v>
      </c>
      <c r="B1344">
        <v>59.464681666054702</v>
      </c>
      <c r="C1344">
        <v>0</v>
      </c>
      <c r="D1344">
        <v>1E-3</v>
      </c>
      <c r="E1344" t="s">
        <v>32</v>
      </c>
      <c r="F1344">
        <v>59.464681666054702</v>
      </c>
      <c r="G1344">
        <v>22.1450978226584</v>
      </c>
      <c r="H1344">
        <v>0</v>
      </c>
      <c r="I1344">
        <v>0</v>
      </c>
      <c r="J1344">
        <v>60</v>
      </c>
      <c r="K1344">
        <f t="shared" si="60"/>
        <v>40.804889744356551</v>
      </c>
      <c r="N1344">
        <f t="shared" si="61"/>
        <v>1.5690698984400342E-2</v>
      </c>
      <c r="O1344">
        <v>4184</v>
      </c>
      <c r="P1344">
        <f t="shared" si="62"/>
        <v>0</v>
      </c>
    </row>
    <row r="1345" spans="1:16" x14ac:dyDescent="0.25">
      <c r="A1345" s="1">
        <v>44562.933333333334</v>
      </c>
      <c r="B1345">
        <v>59.448971347602097</v>
      </c>
      <c r="C1345">
        <v>0</v>
      </c>
      <c r="D1345">
        <v>1E-3</v>
      </c>
      <c r="E1345" t="s">
        <v>32</v>
      </c>
      <c r="F1345">
        <v>59.448971347602097</v>
      </c>
      <c r="G1345">
        <v>22.161083341261001</v>
      </c>
      <c r="H1345">
        <v>0</v>
      </c>
      <c r="I1345">
        <v>0</v>
      </c>
      <c r="J1345">
        <v>60</v>
      </c>
      <c r="K1345">
        <f t="shared" si="60"/>
        <v>40.805027344431551</v>
      </c>
      <c r="N1345">
        <f t="shared" si="61"/>
        <v>1.5710318452605065E-2</v>
      </c>
      <c r="O1345">
        <v>4184</v>
      </c>
      <c r="P1345">
        <f t="shared" si="62"/>
        <v>0</v>
      </c>
    </row>
    <row r="1346" spans="1:16" x14ac:dyDescent="0.25">
      <c r="A1346" s="1">
        <v>44562.934027777781</v>
      </c>
      <c r="B1346">
        <v>59.590362429403697</v>
      </c>
      <c r="C1346">
        <v>0</v>
      </c>
      <c r="D1346">
        <v>1E-3</v>
      </c>
      <c r="E1346" t="s">
        <v>32</v>
      </c>
      <c r="F1346">
        <v>59.590362429403697</v>
      </c>
      <c r="G1346">
        <v>22.177098964377802</v>
      </c>
      <c r="H1346">
        <v>0</v>
      </c>
      <c r="I1346">
        <v>0</v>
      </c>
      <c r="J1346">
        <v>60</v>
      </c>
      <c r="K1346">
        <f t="shared" si="60"/>
        <v>40.883730696890751</v>
      </c>
      <c r="N1346">
        <f t="shared" si="61"/>
        <v>-0.14139108180160065</v>
      </c>
      <c r="O1346">
        <v>4184</v>
      </c>
      <c r="P1346">
        <f t="shared" si="62"/>
        <v>0</v>
      </c>
    </row>
    <row r="1347" spans="1:16" x14ac:dyDescent="0.25">
      <c r="A1347" s="1">
        <v>44562.93472222222</v>
      </c>
      <c r="B1347">
        <v>59.574598237386503</v>
      </c>
      <c r="C1347">
        <v>0</v>
      </c>
      <c r="D1347">
        <v>1E-3</v>
      </c>
      <c r="E1347" t="s">
        <v>32</v>
      </c>
      <c r="F1347">
        <v>59.574598237386503</v>
      </c>
      <c r="G1347">
        <v>22.193081007728502</v>
      </c>
      <c r="H1347">
        <v>0</v>
      </c>
      <c r="I1347">
        <v>0</v>
      </c>
      <c r="J1347">
        <v>60</v>
      </c>
      <c r="K1347">
        <f t="shared" ref="K1347:K1410" si="63" xml:space="preserve"> SUM(F1347:G1347)/2</f>
        <v>40.883839622557502</v>
      </c>
      <c r="N1347">
        <f t="shared" si="61"/>
        <v>1.5764192017194034E-2</v>
      </c>
      <c r="O1347">
        <v>4184</v>
      </c>
      <c r="P1347">
        <f t="shared" si="62"/>
        <v>0</v>
      </c>
    </row>
    <row r="1348" spans="1:16" x14ac:dyDescent="0.25">
      <c r="A1348" s="1">
        <v>44562.935416666667</v>
      </c>
      <c r="B1348">
        <v>59.558814377849799</v>
      </c>
      <c r="C1348">
        <v>0</v>
      </c>
      <c r="D1348">
        <v>1E-3</v>
      </c>
      <c r="E1348" t="s">
        <v>32</v>
      </c>
      <c r="F1348">
        <v>59.558814377849799</v>
      </c>
      <c r="G1348">
        <v>22.208997689664599</v>
      </c>
      <c r="H1348">
        <v>0</v>
      </c>
      <c r="I1348">
        <v>0</v>
      </c>
      <c r="J1348">
        <v>60</v>
      </c>
      <c r="K1348">
        <f t="shared" si="63"/>
        <v>40.883906033757199</v>
      </c>
      <c r="N1348">
        <f t="shared" ref="N1348:N1411" si="64">F1347-F1348</f>
        <v>1.5783859536703915E-2</v>
      </c>
      <c r="O1348">
        <v>4184</v>
      </c>
      <c r="P1348">
        <f t="shared" ref="P1348:P1411" si="65">ABS(N1348*O1348*I1348)</f>
        <v>0</v>
      </c>
    </row>
    <row r="1349" spans="1:16" x14ac:dyDescent="0.25">
      <c r="A1349" s="1">
        <v>44562.936111111114</v>
      </c>
      <c r="B1349">
        <v>59.543042708925299</v>
      </c>
      <c r="C1349">
        <v>0</v>
      </c>
      <c r="D1349">
        <v>1E-3</v>
      </c>
      <c r="E1349" t="s">
        <v>32</v>
      </c>
      <c r="F1349">
        <v>59.543042708925299</v>
      </c>
      <c r="G1349">
        <v>22.224880959094801</v>
      </c>
      <c r="H1349">
        <v>0</v>
      </c>
      <c r="I1349">
        <v>0</v>
      </c>
      <c r="J1349">
        <v>60</v>
      </c>
      <c r="K1349">
        <f t="shared" si="63"/>
        <v>40.883961834010051</v>
      </c>
      <c r="N1349">
        <f t="shared" si="64"/>
        <v>1.5771668924500659E-2</v>
      </c>
      <c r="O1349">
        <v>4184</v>
      </c>
      <c r="P1349">
        <f t="shared" si="65"/>
        <v>0</v>
      </c>
    </row>
    <row r="1350" spans="1:16" x14ac:dyDescent="0.25">
      <c r="A1350" s="1">
        <v>44562.936805555553</v>
      </c>
      <c r="B1350">
        <v>59.527283210929603</v>
      </c>
      <c r="C1350">
        <v>0</v>
      </c>
      <c r="D1350">
        <v>1E-3</v>
      </c>
      <c r="E1350" t="s">
        <v>32</v>
      </c>
      <c r="F1350">
        <v>59.527283210929603</v>
      </c>
      <c r="G1350">
        <v>22.2407308868972</v>
      </c>
      <c r="H1350">
        <v>0</v>
      </c>
      <c r="I1350">
        <v>0</v>
      </c>
      <c r="J1350">
        <v>60</v>
      </c>
      <c r="K1350">
        <f t="shared" si="63"/>
        <v>40.884007048913404</v>
      </c>
      <c r="N1350">
        <f t="shared" si="64"/>
        <v>1.5759497995695426E-2</v>
      </c>
      <c r="O1350">
        <v>4184</v>
      </c>
      <c r="P1350">
        <f t="shared" si="65"/>
        <v>0</v>
      </c>
    </row>
    <row r="1351" spans="1:16" x14ac:dyDescent="0.25">
      <c r="A1351" s="1">
        <v>44562.9375</v>
      </c>
      <c r="B1351">
        <v>59.511567717134703</v>
      </c>
      <c r="C1351">
        <v>0</v>
      </c>
      <c r="D1351">
        <v>1E-3</v>
      </c>
      <c r="E1351" t="s">
        <v>32</v>
      </c>
      <c r="F1351">
        <v>59.511567717134703</v>
      </c>
      <c r="G1351">
        <v>22.2565793966901</v>
      </c>
      <c r="H1351">
        <v>0</v>
      </c>
      <c r="I1351">
        <v>0</v>
      </c>
      <c r="J1351">
        <v>60</v>
      </c>
      <c r="K1351">
        <f t="shared" si="63"/>
        <v>40.884073556912398</v>
      </c>
      <c r="N1351">
        <f t="shared" si="64"/>
        <v>1.5715493794900226E-2</v>
      </c>
      <c r="O1351">
        <v>4184</v>
      </c>
      <c r="P1351">
        <f t="shared" si="65"/>
        <v>0</v>
      </c>
    </row>
    <row r="1352" spans="1:16" x14ac:dyDescent="0.25">
      <c r="A1352" s="1">
        <v>44562.938194444447</v>
      </c>
      <c r="B1352">
        <v>59.4958324772143</v>
      </c>
      <c r="C1352">
        <v>0</v>
      </c>
      <c r="D1352">
        <v>1E-3</v>
      </c>
      <c r="E1352" t="s">
        <v>32</v>
      </c>
      <c r="F1352">
        <v>59.4958324772143</v>
      </c>
      <c r="G1352">
        <v>22.272362828279501</v>
      </c>
      <c r="H1352">
        <v>0</v>
      </c>
      <c r="I1352">
        <v>0</v>
      </c>
      <c r="J1352">
        <v>60</v>
      </c>
      <c r="K1352">
        <f t="shared" si="63"/>
        <v>40.884097652746902</v>
      </c>
      <c r="N1352">
        <f t="shared" si="64"/>
        <v>1.5735239920402933E-2</v>
      </c>
      <c r="O1352">
        <v>4184</v>
      </c>
      <c r="P1352">
        <f t="shared" si="65"/>
        <v>0</v>
      </c>
    </row>
    <row r="1353" spans="1:16" x14ac:dyDescent="0.25">
      <c r="A1353" s="1">
        <v>44562.938888888886</v>
      </c>
      <c r="B1353">
        <v>59.480109349473103</v>
      </c>
      <c r="C1353">
        <v>0</v>
      </c>
      <c r="D1353">
        <v>1E-3</v>
      </c>
      <c r="E1353" t="s">
        <v>32</v>
      </c>
      <c r="F1353">
        <v>59.480109349473103</v>
      </c>
      <c r="G1353">
        <v>22.2881131298886</v>
      </c>
      <c r="H1353">
        <v>0</v>
      </c>
      <c r="I1353">
        <v>0</v>
      </c>
      <c r="J1353">
        <v>60</v>
      </c>
      <c r="K1353">
        <f t="shared" si="63"/>
        <v>40.884111239680848</v>
      </c>
      <c r="N1353">
        <f t="shared" si="64"/>
        <v>1.5723127741196663E-2</v>
      </c>
      <c r="O1353">
        <v>4184</v>
      </c>
      <c r="P1353">
        <f t="shared" si="65"/>
        <v>0</v>
      </c>
    </row>
    <row r="1354" spans="1:16" x14ac:dyDescent="0.25">
      <c r="A1354" s="1">
        <v>44562.939583333333</v>
      </c>
      <c r="B1354">
        <v>59.464398314400498</v>
      </c>
      <c r="C1354">
        <v>0</v>
      </c>
      <c r="D1354">
        <v>1E-3</v>
      </c>
      <c r="E1354" t="s">
        <v>32</v>
      </c>
      <c r="F1354">
        <v>59.464398314400498</v>
      </c>
      <c r="G1354">
        <v>22.3038303717118</v>
      </c>
      <c r="H1354">
        <v>0</v>
      </c>
      <c r="I1354">
        <v>0</v>
      </c>
      <c r="J1354">
        <v>60</v>
      </c>
      <c r="K1354">
        <f t="shared" si="63"/>
        <v>40.884114343056147</v>
      </c>
      <c r="N1354">
        <f t="shared" si="64"/>
        <v>1.5711035072605739E-2</v>
      </c>
      <c r="O1354">
        <v>4184</v>
      </c>
      <c r="P1354">
        <f t="shared" si="65"/>
        <v>0</v>
      </c>
    </row>
    <row r="1355" spans="1:16" x14ac:dyDescent="0.25">
      <c r="A1355" s="1">
        <v>44562.94027777778</v>
      </c>
      <c r="B1355">
        <v>59.4486993525286</v>
      </c>
      <c r="C1355">
        <v>0</v>
      </c>
      <c r="D1355">
        <v>1E-3</v>
      </c>
      <c r="E1355" t="s">
        <v>32</v>
      </c>
      <c r="F1355">
        <v>59.4486993525286</v>
      </c>
      <c r="G1355">
        <v>22.319514623773799</v>
      </c>
      <c r="H1355">
        <v>0</v>
      </c>
      <c r="I1355">
        <v>0</v>
      </c>
      <c r="J1355">
        <v>60</v>
      </c>
      <c r="K1355">
        <f t="shared" si="63"/>
        <v>40.884106988151203</v>
      </c>
      <c r="N1355">
        <f t="shared" si="64"/>
        <v>1.5698961871898121E-2</v>
      </c>
      <c r="O1355">
        <v>4184</v>
      </c>
      <c r="P1355">
        <f t="shared" si="65"/>
        <v>0</v>
      </c>
    </row>
    <row r="1356" spans="1:16" x14ac:dyDescent="0.25">
      <c r="A1356" s="1">
        <v>44562.940972222219</v>
      </c>
      <c r="B1356">
        <v>59.433044297344203</v>
      </c>
      <c r="C1356">
        <v>0</v>
      </c>
      <c r="D1356">
        <v>1E-3</v>
      </c>
      <c r="E1356" t="s">
        <v>32</v>
      </c>
      <c r="F1356">
        <v>59.433044297344203</v>
      </c>
      <c r="G1356">
        <v>22.3351978088421</v>
      </c>
      <c r="H1356">
        <v>0</v>
      </c>
      <c r="I1356">
        <v>0</v>
      </c>
      <c r="J1356">
        <v>60</v>
      </c>
      <c r="K1356">
        <f t="shared" si="63"/>
        <v>40.884121053093153</v>
      </c>
      <c r="N1356">
        <f t="shared" si="64"/>
        <v>1.565505518439636E-2</v>
      </c>
      <c r="O1356">
        <v>4184</v>
      </c>
      <c r="P1356">
        <f t="shared" si="65"/>
        <v>0</v>
      </c>
    </row>
    <row r="1357" spans="1:16" x14ac:dyDescent="0.25">
      <c r="A1357" s="1">
        <v>44562.941666666666</v>
      </c>
      <c r="B1357">
        <v>59.417369398735502</v>
      </c>
      <c r="C1357">
        <v>0</v>
      </c>
      <c r="D1357">
        <v>1E-3</v>
      </c>
      <c r="E1357" t="s">
        <v>32</v>
      </c>
      <c r="F1357">
        <v>59.417369398735502</v>
      </c>
      <c r="G1357">
        <v>22.350816265873899</v>
      </c>
      <c r="H1357">
        <v>0</v>
      </c>
      <c r="I1357">
        <v>0</v>
      </c>
      <c r="J1357">
        <v>60</v>
      </c>
      <c r="K1357">
        <f t="shared" si="63"/>
        <v>40.884092832304702</v>
      </c>
      <c r="N1357">
        <f t="shared" si="64"/>
        <v>1.5674898608700971E-2</v>
      </c>
      <c r="O1357">
        <v>4184</v>
      </c>
      <c r="P1357">
        <f t="shared" si="65"/>
        <v>0</v>
      </c>
    </row>
    <row r="1358" spans="1:16" x14ac:dyDescent="0.25">
      <c r="A1358" s="1">
        <v>44562.942361111112</v>
      </c>
      <c r="B1358">
        <v>59.401674662309297</v>
      </c>
      <c r="C1358">
        <v>0</v>
      </c>
      <c r="D1358">
        <v>1E-3</v>
      </c>
      <c r="E1358" t="s">
        <v>32</v>
      </c>
      <c r="F1358">
        <v>59.401674662309297</v>
      </c>
      <c r="G1358">
        <v>22.366370089333699</v>
      </c>
      <c r="H1358">
        <v>0</v>
      </c>
      <c r="I1358">
        <v>0</v>
      </c>
      <c r="J1358">
        <v>60</v>
      </c>
      <c r="K1358">
        <f t="shared" si="63"/>
        <v>40.884022375821502</v>
      </c>
      <c r="N1358">
        <f t="shared" si="64"/>
        <v>1.5694736426205225E-2</v>
      </c>
      <c r="O1358">
        <v>4184</v>
      </c>
      <c r="P1358">
        <f t="shared" si="65"/>
        <v>0</v>
      </c>
    </row>
    <row r="1359" spans="1:16" x14ac:dyDescent="0.25">
      <c r="A1359" s="1">
        <v>44562.943055555559</v>
      </c>
      <c r="B1359">
        <v>59.478122784002601</v>
      </c>
      <c r="C1359">
        <v>0</v>
      </c>
      <c r="D1359">
        <v>1E-3</v>
      </c>
      <c r="E1359" t="s">
        <v>32</v>
      </c>
      <c r="F1359">
        <v>59.478122784002601</v>
      </c>
      <c r="G1359">
        <v>22.381923079301298</v>
      </c>
      <c r="H1359">
        <v>0</v>
      </c>
      <c r="I1359">
        <v>0</v>
      </c>
      <c r="J1359">
        <v>60</v>
      </c>
      <c r="K1359">
        <f t="shared" si="63"/>
        <v>40.930022931651948</v>
      </c>
      <c r="N1359">
        <f t="shared" si="64"/>
        <v>-7.6448121693303506E-2</v>
      </c>
      <c r="O1359">
        <v>4184</v>
      </c>
      <c r="P1359">
        <f t="shared" si="65"/>
        <v>0</v>
      </c>
    </row>
    <row r="1360" spans="1:16" x14ac:dyDescent="0.25">
      <c r="A1360" s="1">
        <v>44562.943749999999</v>
      </c>
      <c r="B1360">
        <v>59.462322885967303</v>
      </c>
      <c r="C1360">
        <v>0</v>
      </c>
      <c r="D1360">
        <v>1E-3</v>
      </c>
      <c r="E1360" t="s">
        <v>32</v>
      </c>
      <c r="F1360">
        <v>59.462322885967303</v>
      </c>
      <c r="G1360">
        <v>22.397475280012898</v>
      </c>
      <c r="H1360">
        <v>0</v>
      </c>
      <c r="I1360">
        <v>0</v>
      </c>
      <c r="J1360">
        <v>60</v>
      </c>
      <c r="K1360">
        <f t="shared" si="63"/>
        <v>40.929899082990104</v>
      </c>
      <c r="N1360">
        <f t="shared" si="64"/>
        <v>1.5799898035297133E-2</v>
      </c>
      <c r="O1360">
        <v>4184</v>
      </c>
      <c r="P1360">
        <f t="shared" si="65"/>
        <v>0</v>
      </c>
    </row>
    <row r="1361" spans="1:16" x14ac:dyDescent="0.25">
      <c r="A1361" s="1">
        <v>44562.944444444445</v>
      </c>
      <c r="B1361">
        <v>59.446503530192103</v>
      </c>
      <c r="C1361">
        <v>0</v>
      </c>
      <c r="D1361">
        <v>1E-3</v>
      </c>
      <c r="E1361" t="s">
        <v>32</v>
      </c>
      <c r="F1361">
        <v>59.446503530192103</v>
      </c>
      <c r="G1361">
        <v>22.4129630297547</v>
      </c>
      <c r="H1361">
        <v>0</v>
      </c>
      <c r="I1361">
        <v>0</v>
      </c>
      <c r="J1361">
        <v>60</v>
      </c>
      <c r="K1361">
        <f t="shared" si="63"/>
        <v>40.929733279973405</v>
      </c>
      <c r="N1361">
        <f t="shared" si="64"/>
        <v>1.5819355775199995E-2</v>
      </c>
      <c r="O1361">
        <v>4184</v>
      </c>
      <c r="P1361">
        <f t="shared" si="65"/>
        <v>0</v>
      </c>
    </row>
    <row r="1362" spans="1:16" x14ac:dyDescent="0.25">
      <c r="A1362" s="1">
        <v>44562.945138888892</v>
      </c>
      <c r="B1362">
        <v>59.430664721234997</v>
      </c>
      <c r="C1362">
        <v>0</v>
      </c>
      <c r="D1362">
        <v>1E-3</v>
      </c>
      <c r="E1362" t="s">
        <v>32</v>
      </c>
      <c r="F1362">
        <v>59.430664721234997</v>
      </c>
      <c r="G1362">
        <v>22.428386422322401</v>
      </c>
      <c r="H1362">
        <v>0</v>
      </c>
      <c r="I1362">
        <v>0</v>
      </c>
      <c r="J1362">
        <v>60</v>
      </c>
      <c r="K1362">
        <f t="shared" si="63"/>
        <v>40.929525571778697</v>
      </c>
      <c r="N1362">
        <f t="shared" si="64"/>
        <v>1.583880895710621E-2</v>
      </c>
      <c r="O1362">
        <v>4184</v>
      </c>
      <c r="P1362">
        <f t="shared" si="65"/>
        <v>0</v>
      </c>
    </row>
    <row r="1363" spans="1:16" x14ac:dyDescent="0.25">
      <c r="A1363" s="1">
        <v>44562.945833333331</v>
      </c>
      <c r="B1363">
        <v>59.4148701694821</v>
      </c>
      <c r="C1363">
        <v>0</v>
      </c>
      <c r="D1363">
        <v>1E-3</v>
      </c>
      <c r="E1363" t="s">
        <v>32</v>
      </c>
      <c r="F1363">
        <v>59.4148701694821</v>
      </c>
      <c r="G1363">
        <v>22.4438092571284</v>
      </c>
      <c r="H1363">
        <v>0</v>
      </c>
      <c r="I1363">
        <v>0</v>
      </c>
      <c r="J1363">
        <v>60</v>
      </c>
      <c r="K1363">
        <f t="shared" si="63"/>
        <v>40.929339713305254</v>
      </c>
      <c r="N1363">
        <f t="shared" si="64"/>
        <v>1.5794551752897235E-2</v>
      </c>
      <c r="O1363">
        <v>4184</v>
      </c>
      <c r="P1363">
        <f t="shared" si="65"/>
        <v>0</v>
      </c>
    </row>
    <row r="1364" spans="1:16" x14ac:dyDescent="0.25">
      <c r="A1364" s="1">
        <v>44562.946527777778</v>
      </c>
      <c r="B1364">
        <v>59.399087976776997</v>
      </c>
      <c r="C1364">
        <v>0</v>
      </c>
      <c r="D1364">
        <v>1E-3</v>
      </c>
      <c r="E1364" t="s">
        <v>32</v>
      </c>
      <c r="F1364">
        <v>59.399087976776997</v>
      </c>
      <c r="G1364">
        <v>22.459199724831301</v>
      </c>
      <c r="H1364">
        <v>0</v>
      </c>
      <c r="I1364">
        <v>0</v>
      </c>
      <c r="J1364">
        <v>60</v>
      </c>
      <c r="K1364">
        <f t="shared" si="63"/>
        <v>40.929143850804152</v>
      </c>
      <c r="N1364">
        <f t="shared" si="64"/>
        <v>1.5782192705103171E-2</v>
      </c>
      <c r="O1364">
        <v>4184</v>
      </c>
      <c r="P1364">
        <f t="shared" si="65"/>
        <v>0</v>
      </c>
    </row>
    <row r="1365" spans="1:16" x14ac:dyDescent="0.25">
      <c r="A1365" s="1">
        <v>44562.947222222225</v>
      </c>
      <c r="B1365">
        <v>59.383349975779197</v>
      </c>
      <c r="C1365">
        <v>0</v>
      </c>
      <c r="D1365">
        <v>1E-3</v>
      </c>
      <c r="E1365" t="s">
        <v>32</v>
      </c>
      <c r="F1365">
        <v>59.383349975779197</v>
      </c>
      <c r="G1365">
        <v>22.474589746695202</v>
      </c>
      <c r="H1365">
        <v>0</v>
      </c>
      <c r="I1365">
        <v>0</v>
      </c>
      <c r="J1365">
        <v>60</v>
      </c>
      <c r="K1365">
        <f t="shared" si="63"/>
        <v>40.928969861237199</v>
      </c>
      <c r="N1365">
        <f t="shared" si="64"/>
        <v>1.5738000997799872E-2</v>
      </c>
      <c r="O1365">
        <v>4184</v>
      </c>
      <c r="P1365">
        <f t="shared" si="65"/>
        <v>0</v>
      </c>
    </row>
    <row r="1366" spans="1:16" x14ac:dyDescent="0.25">
      <c r="A1366" s="1">
        <v>44562.947916666664</v>
      </c>
      <c r="B1366">
        <v>59.367592415551599</v>
      </c>
      <c r="C1366">
        <v>0</v>
      </c>
      <c r="D1366">
        <v>1E-3</v>
      </c>
      <c r="E1366" t="s">
        <v>32</v>
      </c>
      <c r="F1366">
        <v>59.367592415551599</v>
      </c>
      <c r="G1366">
        <v>22.489915660177701</v>
      </c>
      <c r="H1366">
        <v>0</v>
      </c>
      <c r="I1366">
        <v>0</v>
      </c>
      <c r="J1366">
        <v>60</v>
      </c>
      <c r="K1366">
        <f t="shared" si="63"/>
        <v>40.92875403786465</v>
      </c>
      <c r="N1366">
        <f t="shared" si="64"/>
        <v>1.5757560227598333E-2</v>
      </c>
      <c r="O1366">
        <v>4184</v>
      </c>
      <c r="P1366">
        <f t="shared" si="65"/>
        <v>0</v>
      </c>
    </row>
    <row r="1367" spans="1:16" x14ac:dyDescent="0.25">
      <c r="A1367" s="1">
        <v>44562.948611111111</v>
      </c>
      <c r="B1367">
        <v>59.3518153008784</v>
      </c>
      <c r="C1367">
        <v>0</v>
      </c>
      <c r="D1367">
        <v>1E-3</v>
      </c>
      <c r="E1367" t="s">
        <v>32</v>
      </c>
      <c r="F1367">
        <v>59.3518153008784</v>
      </c>
      <c r="G1367">
        <v>22.505177558248199</v>
      </c>
      <c r="H1367">
        <v>0</v>
      </c>
      <c r="I1367">
        <v>0</v>
      </c>
      <c r="J1367">
        <v>60</v>
      </c>
      <c r="K1367">
        <f t="shared" si="63"/>
        <v>40.928496429563296</v>
      </c>
      <c r="N1367">
        <f t="shared" si="64"/>
        <v>1.5777114673198867E-2</v>
      </c>
      <c r="O1367">
        <v>4184</v>
      </c>
      <c r="P1367">
        <f t="shared" si="65"/>
        <v>0</v>
      </c>
    </row>
    <row r="1368" spans="1:16" x14ac:dyDescent="0.25">
      <c r="A1368" s="1">
        <v>44562.949305555558</v>
      </c>
      <c r="B1368">
        <v>59.336082342371299</v>
      </c>
      <c r="C1368">
        <v>0</v>
      </c>
      <c r="D1368">
        <v>1E-3</v>
      </c>
      <c r="E1368" t="s">
        <v>32</v>
      </c>
      <c r="F1368">
        <v>59.336082342371299</v>
      </c>
      <c r="G1368">
        <v>22.520439239494699</v>
      </c>
      <c r="H1368">
        <v>0</v>
      </c>
      <c r="I1368">
        <v>0</v>
      </c>
      <c r="J1368">
        <v>60</v>
      </c>
      <c r="K1368">
        <f t="shared" si="63"/>
        <v>40.928260790932995</v>
      </c>
      <c r="N1368">
        <f t="shared" si="64"/>
        <v>1.5732958507101102E-2</v>
      </c>
      <c r="O1368">
        <v>4184</v>
      </c>
      <c r="P1368">
        <f t="shared" si="65"/>
        <v>0</v>
      </c>
    </row>
    <row r="1369" spans="1:16" x14ac:dyDescent="0.25">
      <c r="A1369" s="1">
        <v>44562.95</v>
      </c>
      <c r="B1369">
        <v>59.320393495010798</v>
      </c>
      <c r="C1369">
        <v>0</v>
      </c>
      <c r="D1369">
        <v>1E-3</v>
      </c>
      <c r="E1369" t="s">
        <v>32</v>
      </c>
      <c r="F1369">
        <v>59.320393495010798</v>
      </c>
      <c r="G1369">
        <v>22.535700746666102</v>
      </c>
      <c r="H1369">
        <v>0</v>
      </c>
      <c r="I1369">
        <v>0</v>
      </c>
      <c r="J1369">
        <v>60</v>
      </c>
      <c r="K1369">
        <f t="shared" si="63"/>
        <v>40.92804712083845</v>
      </c>
      <c r="N1369">
        <f t="shared" si="64"/>
        <v>1.5688847360500802E-2</v>
      </c>
      <c r="O1369">
        <v>4184</v>
      </c>
      <c r="P1369">
        <f t="shared" si="65"/>
        <v>0</v>
      </c>
    </row>
    <row r="1370" spans="1:16" x14ac:dyDescent="0.25">
      <c r="A1370" s="1">
        <v>44562.950694444444</v>
      </c>
      <c r="B1370">
        <v>59.304716860951402</v>
      </c>
      <c r="C1370">
        <v>0</v>
      </c>
      <c r="D1370">
        <v>1E-3</v>
      </c>
      <c r="E1370" t="s">
        <v>32</v>
      </c>
      <c r="F1370">
        <v>59.304716860951402</v>
      </c>
      <c r="G1370">
        <v>22.550930269477</v>
      </c>
      <c r="H1370">
        <v>0</v>
      </c>
      <c r="I1370">
        <v>0</v>
      </c>
      <c r="J1370">
        <v>60</v>
      </c>
      <c r="K1370">
        <f t="shared" si="63"/>
        <v>40.927823565214197</v>
      </c>
      <c r="N1370">
        <f t="shared" si="64"/>
        <v>1.5676634059396122E-2</v>
      </c>
      <c r="O1370">
        <v>4184</v>
      </c>
      <c r="P1370">
        <f t="shared" si="65"/>
        <v>0</v>
      </c>
    </row>
    <row r="1371" spans="1:16" x14ac:dyDescent="0.25">
      <c r="A1371" s="1">
        <v>44562.951388888891</v>
      </c>
      <c r="B1371">
        <v>59.289020567338497</v>
      </c>
      <c r="C1371">
        <v>0</v>
      </c>
      <c r="D1371">
        <v>1E-3</v>
      </c>
      <c r="E1371" t="s">
        <v>32</v>
      </c>
      <c r="F1371">
        <v>59.289020567338497</v>
      </c>
      <c r="G1371">
        <v>22.566096022426098</v>
      </c>
      <c r="H1371">
        <v>0</v>
      </c>
      <c r="I1371">
        <v>0</v>
      </c>
      <c r="J1371">
        <v>60</v>
      </c>
      <c r="K1371">
        <f t="shared" si="63"/>
        <v>40.927558294882296</v>
      </c>
      <c r="N1371">
        <f t="shared" si="64"/>
        <v>1.569629361290481E-2</v>
      </c>
      <c r="O1371">
        <v>4184</v>
      </c>
      <c r="P1371">
        <f t="shared" si="65"/>
        <v>0</v>
      </c>
    </row>
    <row r="1372" spans="1:16" x14ac:dyDescent="0.25">
      <c r="A1372" s="1">
        <v>44562.95208333333</v>
      </c>
      <c r="B1372">
        <v>59.273336472091202</v>
      </c>
      <c r="C1372">
        <v>0</v>
      </c>
      <c r="D1372">
        <v>1E-3</v>
      </c>
      <c r="E1372" t="s">
        <v>32</v>
      </c>
      <c r="F1372">
        <v>59.273336472091202</v>
      </c>
      <c r="G1372">
        <v>22.581229950579001</v>
      </c>
      <c r="H1372">
        <v>0</v>
      </c>
      <c r="I1372">
        <v>0</v>
      </c>
      <c r="J1372">
        <v>60</v>
      </c>
      <c r="K1372">
        <f t="shared" si="63"/>
        <v>40.927283211335101</v>
      </c>
      <c r="N1372">
        <f t="shared" si="64"/>
        <v>1.5684095247294749E-2</v>
      </c>
      <c r="O1372">
        <v>4184</v>
      </c>
      <c r="P1372">
        <f t="shared" si="65"/>
        <v>0</v>
      </c>
    </row>
    <row r="1373" spans="1:16" x14ac:dyDescent="0.25">
      <c r="A1373" s="1">
        <v>44562.952777777777</v>
      </c>
      <c r="B1373">
        <v>59.257664555314598</v>
      </c>
      <c r="C1373">
        <v>0</v>
      </c>
      <c r="D1373">
        <v>1E-3</v>
      </c>
      <c r="E1373" t="s">
        <v>32</v>
      </c>
      <c r="F1373">
        <v>59.257664555314598</v>
      </c>
      <c r="G1373">
        <v>22.596332120981199</v>
      </c>
      <c r="H1373">
        <v>0</v>
      </c>
      <c r="I1373">
        <v>0</v>
      </c>
      <c r="J1373">
        <v>60</v>
      </c>
      <c r="K1373">
        <f t="shared" si="63"/>
        <v>40.926998338147897</v>
      </c>
      <c r="N1373">
        <f t="shared" si="64"/>
        <v>1.5671916776604178E-2</v>
      </c>
      <c r="O1373">
        <v>4184</v>
      </c>
      <c r="P1373">
        <f t="shared" si="65"/>
        <v>0</v>
      </c>
    </row>
    <row r="1374" spans="1:16" x14ac:dyDescent="0.25">
      <c r="A1374" s="1">
        <v>44562.953472222223</v>
      </c>
      <c r="B1374">
        <v>59.242036650069799</v>
      </c>
      <c r="C1374">
        <v>0</v>
      </c>
      <c r="D1374">
        <v>1E-3</v>
      </c>
      <c r="E1374" t="s">
        <v>32</v>
      </c>
      <c r="F1374">
        <v>59.242036650069799</v>
      </c>
      <c r="G1374">
        <v>22.611434453428402</v>
      </c>
      <c r="H1374">
        <v>0</v>
      </c>
      <c r="I1374">
        <v>0</v>
      </c>
      <c r="J1374">
        <v>60</v>
      </c>
      <c r="K1374">
        <f t="shared" si="63"/>
        <v>40.926735551749104</v>
      </c>
      <c r="N1374">
        <f t="shared" si="64"/>
        <v>1.5627905244798512E-2</v>
      </c>
      <c r="O1374">
        <v>4184</v>
      </c>
      <c r="P1374">
        <f t="shared" si="65"/>
        <v>0</v>
      </c>
    </row>
    <row r="1375" spans="1:16" x14ac:dyDescent="0.25">
      <c r="A1375" s="1">
        <v>44562.95416666667</v>
      </c>
      <c r="B1375">
        <v>59.226389005820501</v>
      </c>
      <c r="C1375">
        <v>0</v>
      </c>
      <c r="D1375">
        <v>1E-3</v>
      </c>
      <c r="E1375" t="s">
        <v>32</v>
      </c>
      <c r="F1375">
        <v>59.226389005820501</v>
      </c>
      <c r="G1375">
        <v>22.6264732839144</v>
      </c>
      <c r="H1375">
        <v>0</v>
      </c>
      <c r="I1375">
        <v>0</v>
      </c>
      <c r="J1375">
        <v>60</v>
      </c>
      <c r="K1375">
        <f t="shared" si="63"/>
        <v>40.92643114486745</v>
      </c>
      <c r="N1375">
        <f t="shared" si="64"/>
        <v>1.5647644249298764E-2</v>
      </c>
      <c r="O1375">
        <v>4184</v>
      </c>
      <c r="P1375">
        <f t="shared" si="65"/>
        <v>0</v>
      </c>
    </row>
    <row r="1376" spans="1:16" x14ac:dyDescent="0.25">
      <c r="A1376" s="1">
        <v>44562.954861111109</v>
      </c>
      <c r="B1376">
        <v>59.210753480662497</v>
      </c>
      <c r="C1376">
        <v>0</v>
      </c>
      <c r="D1376">
        <v>1E-3</v>
      </c>
      <c r="E1376" t="s">
        <v>32</v>
      </c>
      <c r="F1376">
        <v>59.210753480662497</v>
      </c>
      <c r="G1376">
        <v>22.641480556859999</v>
      </c>
      <c r="H1376">
        <v>0</v>
      </c>
      <c r="I1376">
        <v>0</v>
      </c>
      <c r="J1376">
        <v>60</v>
      </c>
      <c r="K1376">
        <f t="shared" si="63"/>
        <v>40.926117018761246</v>
      </c>
      <c r="N1376">
        <f t="shared" si="64"/>
        <v>1.5635525158003816E-2</v>
      </c>
      <c r="O1376">
        <v>4184</v>
      </c>
      <c r="P1376">
        <f t="shared" si="65"/>
        <v>0</v>
      </c>
    </row>
    <row r="1377" spans="1:16" x14ac:dyDescent="0.25">
      <c r="A1377" s="1">
        <v>44562.955555555556</v>
      </c>
      <c r="B1377">
        <v>59.195161907788702</v>
      </c>
      <c r="C1377">
        <v>0</v>
      </c>
      <c r="D1377">
        <v>1E-3</v>
      </c>
      <c r="E1377" t="s">
        <v>32</v>
      </c>
      <c r="F1377">
        <v>59.195161907788702</v>
      </c>
      <c r="G1377">
        <v>22.656488191579701</v>
      </c>
      <c r="H1377">
        <v>0</v>
      </c>
      <c r="I1377">
        <v>0</v>
      </c>
      <c r="J1377">
        <v>60</v>
      </c>
      <c r="K1377">
        <f t="shared" si="63"/>
        <v>40.9258250496842</v>
      </c>
      <c r="N1377">
        <f t="shared" si="64"/>
        <v>1.5591572873795201E-2</v>
      </c>
      <c r="O1377">
        <v>4184</v>
      </c>
      <c r="P1377">
        <f t="shared" si="65"/>
        <v>0</v>
      </c>
    </row>
    <row r="1378" spans="1:16" x14ac:dyDescent="0.25">
      <c r="A1378" s="1">
        <v>44562.956250000003</v>
      </c>
      <c r="B1378">
        <v>59.179582389706397</v>
      </c>
      <c r="C1378">
        <v>0</v>
      </c>
      <c r="D1378">
        <v>1E-3</v>
      </c>
      <c r="E1378" t="s">
        <v>32</v>
      </c>
      <c r="F1378">
        <v>59.179582389706397</v>
      </c>
      <c r="G1378">
        <v>22.671464376498701</v>
      </c>
      <c r="H1378">
        <v>0</v>
      </c>
      <c r="I1378">
        <v>0</v>
      </c>
      <c r="J1378">
        <v>60</v>
      </c>
      <c r="K1378">
        <f t="shared" si="63"/>
        <v>40.925523383102551</v>
      </c>
      <c r="N1378">
        <f t="shared" si="64"/>
        <v>1.5579518082304844E-2</v>
      </c>
      <c r="O1378">
        <v>4184</v>
      </c>
      <c r="P1378">
        <f t="shared" si="65"/>
        <v>0</v>
      </c>
    </row>
    <row r="1379" spans="1:16" x14ac:dyDescent="0.25">
      <c r="A1379" s="1">
        <v>44562.956944444442</v>
      </c>
      <c r="B1379">
        <v>59.164014906825201</v>
      </c>
      <c r="C1379">
        <v>0</v>
      </c>
      <c r="D1379">
        <v>1E-3</v>
      </c>
      <c r="E1379" t="s">
        <v>32</v>
      </c>
      <c r="F1379">
        <v>59.164014906825201</v>
      </c>
      <c r="G1379">
        <v>22.6864091777413</v>
      </c>
      <c r="H1379">
        <v>0</v>
      </c>
      <c r="I1379">
        <v>0</v>
      </c>
      <c r="J1379">
        <v>60</v>
      </c>
      <c r="K1379">
        <f t="shared" si="63"/>
        <v>40.925212042283249</v>
      </c>
      <c r="N1379">
        <f t="shared" si="64"/>
        <v>1.556748288119536E-2</v>
      </c>
      <c r="O1379">
        <v>4184</v>
      </c>
      <c r="P1379">
        <f t="shared" si="65"/>
        <v>0</v>
      </c>
    </row>
    <row r="1380" spans="1:16" x14ac:dyDescent="0.25">
      <c r="A1380" s="1">
        <v>44562.957638888889</v>
      </c>
      <c r="B1380">
        <v>59.148395733773803</v>
      </c>
      <c r="C1380">
        <v>0</v>
      </c>
      <c r="D1380">
        <v>1E-3</v>
      </c>
      <c r="E1380" t="s">
        <v>32</v>
      </c>
      <c r="F1380">
        <v>59.148395733773803</v>
      </c>
      <c r="G1380">
        <v>22.701258955449202</v>
      </c>
      <c r="H1380">
        <v>0</v>
      </c>
      <c r="I1380">
        <v>0</v>
      </c>
      <c r="J1380">
        <v>60</v>
      </c>
      <c r="K1380">
        <f t="shared" si="63"/>
        <v>40.924827344611501</v>
      </c>
      <c r="N1380">
        <f t="shared" si="64"/>
        <v>1.561917305139815E-2</v>
      </c>
      <c r="O1380">
        <v>4184</v>
      </c>
      <c r="P1380">
        <f t="shared" si="65"/>
        <v>0</v>
      </c>
    </row>
    <row r="1381" spans="1:16" x14ac:dyDescent="0.25">
      <c r="A1381" s="1">
        <v>44562.958333333336</v>
      </c>
      <c r="B1381">
        <v>59.132788606683398</v>
      </c>
      <c r="C1381">
        <v>0</v>
      </c>
      <c r="D1381">
        <v>1E-3</v>
      </c>
      <c r="E1381" t="s">
        <v>32</v>
      </c>
      <c r="F1381">
        <v>59.132788606683398</v>
      </c>
      <c r="G1381">
        <v>22.7160775310643</v>
      </c>
      <c r="H1381">
        <v>0</v>
      </c>
      <c r="I1381">
        <v>0</v>
      </c>
      <c r="J1381">
        <v>60</v>
      </c>
      <c r="K1381">
        <f t="shared" si="63"/>
        <v>40.924433068873853</v>
      </c>
      <c r="N1381">
        <f t="shared" si="64"/>
        <v>1.5607127090405015E-2</v>
      </c>
      <c r="O1381">
        <v>4184</v>
      </c>
      <c r="P1381">
        <f t="shared" si="65"/>
        <v>0</v>
      </c>
    </row>
    <row r="1382" spans="1:16" x14ac:dyDescent="0.25">
      <c r="A1382" s="1">
        <v>44562.959027777775</v>
      </c>
      <c r="B1382">
        <v>59.280076396935101</v>
      </c>
      <c r="C1382">
        <v>0</v>
      </c>
      <c r="D1382">
        <v>1E-3</v>
      </c>
      <c r="E1382" t="s">
        <v>32</v>
      </c>
      <c r="F1382">
        <v>59.280076396935101</v>
      </c>
      <c r="G1382">
        <v>22.730928675977498</v>
      </c>
      <c r="H1382">
        <v>0</v>
      </c>
      <c r="I1382">
        <v>0</v>
      </c>
      <c r="J1382">
        <v>60</v>
      </c>
      <c r="K1382">
        <f t="shared" si="63"/>
        <v>41.005502536456298</v>
      </c>
      <c r="N1382">
        <f t="shared" si="64"/>
        <v>-0.14728779025170269</v>
      </c>
      <c r="O1382">
        <v>4184</v>
      </c>
      <c r="P1382">
        <f t="shared" si="65"/>
        <v>0</v>
      </c>
    </row>
    <row r="1383" spans="1:16" x14ac:dyDescent="0.25">
      <c r="A1383" s="1">
        <v>44562.959722222222</v>
      </c>
      <c r="B1383">
        <v>59.264215999269098</v>
      </c>
      <c r="C1383">
        <v>0</v>
      </c>
      <c r="D1383">
        <v>1E-3</v>
      </c>
      <c r="E1383" t="s">
        <v>32</v>
      </c>
      <c r="F1383">
        <v>59.264215999269098</v>
      </c>
      <c r="G1383">
        <v>22.745748699963301</v>
      </c>
      <c r="H1383">
        <v>0</v>
      </c>
      <c r="I1383">
        <v>0</v>
      </c>
      <c r="J1383">
        <v>60</v>
      </c>
      <c r="K1383">
        <f t="shared" si="63"/>
        <v>41.004982349616199</v>
      </c>
      <c r="N1383">
        <f t="shared" si="64"/>
        <v>1.5860397666003223E-2</v>
      </c>
      <c r="O1383">
        <v>4184</v>
      </c>
      <c r="P1383">
        <f t="shared" si="65"/>
        <v>0</v>
      </c>
    </row>
    <row r="1384" spans="1:16" x14ac:dyDescent="0.25">
      <c r="A1384" s="1">
        <v>44562.960416666669</v>
      </c>
      <c r="B1384">
        <v>59.248336504577402</v>
      </c>
      <c r="C1384">
        <v>0</v>
      </c>
      <c r="D1384">
        <v>1E-3</v>
      </c>
      <c r="E1384" t="s">
        <v>32</v>
      </c>
      <c r="F1384">
        <v>59.248336504577402</v>
      </c>
      <c r="G1384">
        <v>22.760505815444098</v>
      </c>
      <c r="H1384">
        <v>0</v>
      </c>
      <c r="I1384">
        <v>0</v>
      </c>
      <c r="J1384">
        <v>60</v>
      </c>
      <c r="K1384">
        <f t="shared" si="63"/>
        <v>41.00442116001075</v>
      </c>
      <c r="N1384">
        <f t="shared" si="64"/>
        <v>1.5879494691695584E-2</v>
      </c>
      <c r="O1384">
        <v>4184</v>
      </c>
      <c r="P1384">
        <f t="shared" si="65"/>
        <v>0</v>
      </c>
    </row>
    <row r="1385" spans="1:16" x14ac:dyDescent="0.25">
      <c r="A1385" s="1">
        <v>44562.961111111108</v>
      </c>
      <c r="B1385">
        <v>59.232469769192797</v>
      </c>
      <c r="C1385">
        <v>0</v>
      </c>
      <c r="D1385">
        <v>1E-3</v>
      </c>
      <c r="E1385" t="s">
        <v>32</v>
      </c>
      <c r="F1385">
        <v>59.232469769192797</v>
      </c>
      <c r="G1385">
        <v>22.775231965415099</v>
      </c>
      <c r="H1385">
        <v>0</v>
      </c>
      <c r="I1385">
        <v>0</v>
      </c>
      <c r="J1385">
        <v>60</v>
      </c>
      <c r="K1385">
        <f t="shared" si="63"/>
        <v>41.003850867303946</v>
      </c>
      <c r="N1385">
        <f t="shared" si="64"/>
        <v>1.586673538460559E-2</v>
      </c>
      <c r="O1385">
        <v>4184</v>
      </c>
      <c r="P1385">
        <f t="shared" si="65"/>
        <v>0</v>
      </c>
    </row>
    <row r="1386" spans="1:16" x14ac:dyDescent="0.25">
      <c r="A1386" s="1">
        <v>44562.961805555555</v>
      </c>
      <c r="B1386">
        <v>59.2166157716387</v>
      </c>
      <c r="C1386">
        <v>0</v>
      </c>
      <c r="D1386">
        <v>1E-3</v>
      </c>
      <c r="E1386" t="s">
        <v>32</v>
      </c>
      <c r="F1386">
        <v>59.2166157716387</v>
      </c>
      <c r="G1386">
        <v>22.789927214856402</v>
      </c>
      <c r="H1386">
        <v>0</v>
      </c>
      <c r="I1386">
        <v>0</v>
      </c>
      <c r="J1386">
        <v>60</v>
      </c>
      <c r="K1386">
        <f t="shared" si="63"/>
        <v>41.003271493247553</v>
      </c>
      <c r="N1386">
        <f t="shared" si="64"/>
        <v>1.5853997554096111E-2</v>
      </c>
      <c r="O1386">
        <v>4184</v>
      </c>
      <c r="P1386">
        <f t="shared" si="65"/>
        <v>0</v>
      </c>
    </row>
    <row r="1387" spans="1:16" x14ac:dyDescent="0.25">
      <c r="A1387" s="1">
        <v>44562.962500000001</v>
      </c>
      <c r="B1387">
        <v>59.200806343398902</v>
      </c>
      <c r="C1387">
        <v>0</v>
      </c>
      <c r="D1387">
        <v>1E-3</v>
      </c>
      <c r="E1387" t="s">
        <v>32</v>
      </c>
      <c r="F1387">
        <v>59.200806343398902</v>
      </c>
      <c r="G1387">
        <v>22.8046234815044</v>
      </c>
      <c r="H1387">
        <v>0</v>
      </c>
      <c r="I1387">
        <v>0</v>
      </c>
      <c r="J1387">
        <v>60</v>
      </c>
      <c r="K1387">
        <f t="shared" si="63"/>
        <v>41.002714912451651</v>
      </c>
      <c r="N1387">
        <f t="shared" si="64"/>
        <v>1.5809428239798251E-2</v>
      </c>
      <c r="O1387">
        <v>4184</v>
      </c>
      <c r="P1387">
        <f t="shared" si="65"/>
        <v>0</v>
      </c>
    </row>
    <row r="1388" spans="1:16" x14ac:dyDescent="0.25">
      <c r="A1388" s="1">
        <v>44562.963194444441</v>
      </c>
      <c r="B1388">
        <v>59.184977732364601</v>
      </c>
      <c r="C1388">
        <v>0</v>
      </c>
      <c r="D1388">
        <v>1E-3</v>
      </c>
      <c r="E1388" t="s">
        <v>32</v>
      </c>
      <c r="F1388">
        <v>59.184977732364601</v>
      </c>
      <c r="G1388">
        <v>22.819257099298198</v>
      </c>
      <c r="H1388">
        <v>0</v>
      </c>
      <c r="I1388">
        <v>0</v>
      </c>
      <c r="J1388">
        <v>60</v>
      </c>
      <c r="K1388">
        <f t="shared" si="63"/>
        <v>41.0021174158314</v>
      </c>
      <c r="N1388">
        <f t="shared" si="64"/>
        <v>1.5828611034301332E-2</v>
      </c>
      <c r="O1388">
        <v>4184</v>
      </c>
      <c r="P1388">
        <f t="shared" si="65"/>
        <v>0</v>
      </c>
    </row>
    <row r="1389" spans="1:16" x14ac:dyDescent="0.25">
      <c r="A1389" s="1">
        <v>44562.963888888888</v>
      </c>
      <c r="B1389">
        <v>59.1691299421514</v>
      </c>
      <c r="C1389">
        <v>0</v>
      </c>
      <c r="D1389">
        <v>1E-3</v>
      </c>
      <c r="E1389" t="s">
        <v>32</v>
      </c>
      <c r="F1389">
        <v>59.1691299421514</v>
      </c>
      <c r="G1389">
        <v>22.833828157698299</v>
      </c>
      <c r="H1389">
        <v>0</v>
      </c>
      <c r="I1389">
        <v>0</v>
      </c>
      <c r="J1389">
        <v>60</v>
      </c>
      <c r="K1389">
        <f t="shared" si="63"/>
        <v>41.001479049924853</v>
      </c>
      <c r="N1389">
        <f t="shared" si="64"/>
        <v>1.5847790213200597E-2</v>
      </c>
      <c r="O1389">
        <v>4184</v>
      </c>
      <c r="P1389">
        <f t="shared" si="65"/>
        <v>0</v>
      </c>
    </row>
    <row r="1390" spans="1:16" x14ac:dyDescent="0.25">
      <c r="A1390" s="1">
        <v>44562.964583333334</v>
      </c>
      <c r="B1390">
        <v>59.153326682206298</v>
      </c>
      <c r="C1390">
        <v>0</v>
      </c>
      <c r="D1390">
        <v>1E-3</v>
      </c>
      <c r="E1390" t="s">
        <v>32</v>
      </c>
      <c r="F1390">
        <v>59.153326682206298</v>
      </c>
      <c r="G1390">
        <v>22.848400451792799</v>
      </c>
      <c r="H1390">
        <v>0</v>
      </c>
      <c r="I1390">
        <v>0</v>
      </c>
      <c r="J1390">
        <v>60</v>
      </c>
      <c r="K1390">
        <f t="shared" si="63"/>
        <v>41.000863566999548</v>
      </c>
      <c r="N1390">
        <f t="shared" si="64"/>
        <v>1.58032599451019E-2</v>
      </c>
      <c r="O1390">
        <v>4184</v>
      </c>
      <c r="P1390">
        <f t="shared" si="65"/>
        <v>0</v>
      </c>
    </row>
    <row r="1391" spans="1:16" x14ac:dyDescent="0.25">
      <c r="A1391" s="1">
        <v>44562.965277777781</v>
      </c>
      <c r="B1391">
        <v>59.137567906348501</v>
      </c>
      <c r="C1391">
        <v>0</v>
      </c>
      <c r="D1391">
        <v>1E-3</v>
      </c>
      <c r="E1391" t="s">
        <v>32</v>
      </c>
      <c r="F1391">
        <v>59.137567906348501</v>
      </c>
      <c r="G1391">
        <v>22.862974020840198</v>
      </c>
      <c r="H1391">
        <v>0</v>
      </c>
      <c r="I1391">
        <v>0</v>
      </c>
      <c r="J1391">
        <v>60</v>
      </c>
      <c r="K1391">
        <f t="shared" si="63"/>
        <v>41.000270963594346</v>
      </c>
      <c r="N1391">
        <f t="shared" si="64"/>
        <v>1.5758775857797502E-2</v>
      </c>
      <c r="O1391">
        <v>4184</v>
      </c>
      <c r="P1391">
        <f t="shared" si="65"/>
        <v>0</v>
      </c>
    </row>
    <row r="1392" spans="1:16" x14ac:dyDescent="0.25">
      <c r="A1392" s="1">
        <v>44562.96597222222</v>
      </c>
      <c r="B1392">
        <v>59.121821715574598</v>
      </c>
      <c r="C1392">
        <v>0</v>
      </c>
      <c r="D1392">
        <v>1E-3</v>
      </c>
      <c r="E1392" t="s">
        <v>32</v>
      </c>
      <c r="F1392">
        <v>59.121821715574598</v>
      </c>
      <c r="G1392">
        <v>22.877517051073799</v>
      </c>
      <c r="H1392">
        <v>0</v>
      </c>
      <c r="I1392">
        <v>0</v>
      </c>
      <c r="J1392">
        <v>60</v>
      </c>
      <c r="K1392">
        <f t="shared" si="63"/>
        <v>40.999669383324196</v>
      </c>
      <c r="N1392">
        <f t="shared" si="64"/>
        <v>1.5746190773903379E-2</v>
      </c>
      <c r="O1392">
        <v>4184</v>
      </c>
      <c r="P1392">
        <f t="shared" si="65"/>
        <v>0</v>
      </c>
    </row>
    <row r="1393" spans="1:16" x14ac:dyDescent="0.25">
      <c r="A1393" s="1">
        <v>44562.966666666667</v>
      </c>
      <c r="B1393">
        <v>59.106056235875599</v>
      </c>
      <c r="C1393">
        <v>0</v>
      </c>
      <c r="D1393">
        <v>1E-3</v>
      </c>
      <c r="E1393" t="s">
        <v>32</v>
      </c>
      <c r="F1393">
        <v>59.106056235875599</v>
      </c>
      <c r="G1393">
        <v>22.891997753520201</v>
      </c>
      <c r="H1393">
        <v>0</v>
      </c>
      <c r="I1393">
        <v>0</v>
      </c>
      <c r="J1393">
        <v>60</v>
      </c>
      <c r="K1393">
        <f t="shared" si="63"/>
        <v>40.9990269946979</v>
      </c>
      <c r="N1393">
        <f t="shared" si="64"/>
        <v>1.5765479698998774E-2</v>
      </c>
      <c r="O1393">
        <v>4184</v>
      </c>
      <c r="P1393">
        <f t="shared" si="65"/>
        <v>0</v>
      </c>
    </row>
    <row r="1394" spans="1:16" x14ac:dyDescent="0.25">
      <c r="A1394" s="1">
        <v>44562.967361111114</v>
      </c>
      <c r="B1394">
        <v>59.0903033240198</v>
      </c>
      <c r="C1394">
        <v>0</v>
      </c>
      <c r="D1394">
        <v>1E-3</v>
      </c>
      <c r="E1394" t="s">
        <v>32</v>
      </c>
      <c r="F1394">
        <v>59.0903033240198</v>
      </c>
      <c r="G1394">
        <v>22.9064480697823</v>
      </c>
      <c r="H1394">
        <v>0</v>
      </c>
      <c r="I1394">
        <v>0</v>
      </c>
      <c r="J1394">
        <v>60</v>
      </c>
      <c r="K1394">
        <f t="shared" si="63"/>
        <v>40.99837569690105</v>
      </c>
      <c r="N1394">
        <f t="shared" si="64"/>
        <v>1.5752911855798857E-2</v>
      </c>
      <c r="O1394">
        <v>4184</v>
      </c>
      <c r="P1394">
        <f t="shared" si="65"/>
        <v>0</v>
      </c>
    </row>
    <row r="1395" spans="1:16" x14ac:dyDescent="0.25">
      <c r="A1395" s="1">
        <v>44562.968055555553</v>
      </c>
      <c r="B1395">
        <v>59.074562958964798</v>
      </c>
      <c r="C1395">
        <v>0</v>
      </c>
      <c r="D1395">
        <v>1E-3</v>
      </c>
      <c r="E1395" t="s">
        <v>32</v>
      </c>
      <c r="F1395">
        <v>59.074562958964798</v>
      </c>
      <c r="G1395">
        <v>22.920868063451799</v>
      </c>
      <c r="H1395">
        <v>0</v>
      </c>
      <c r="I1395">
        <v>0</v>
      </c>
      <c r="J1395">
        <v>60</v>
      </c>
      <c r="K1395">
        <f t="shared" si="63"/>
        <v>40.997715511208298</v>
      </c>
      <c r="N1395">
        <f t="shared" si="64"/>
        <v>1.5740365055002314E-2</v>
      </c>
      <c r="O1395">
        <v>4184</v>
      </c>
      <c r="P1395">
        <f t="shared" si="65"/>
        <v>0</v>
      </c>
    </row>
    <row r="1396" spans="1:16" x14ac:dyDescent="0.25">
      <c r="A1396" s="1">
        <v>44562.96875</v>
      </c>
      <c r="B1396">
        <v>59.058866972627797</v>
      </c>
      <c r="C1396">
        <v>0</v>
      </c>
      <c r="D1396">
        <v>1E-3</v>
      </c>
      <c r="E1396" t="s">
        <v>32</v>
      </c>
      <c r="F1396">
        <v>59.058866972627797</v>
      </c>
      <c r="G1396">
        <v>22.935289650879898</v>
      </c>
      <c r="H1396">
        <v>0</v>
      </c>
      <c r="I1396">
        <v>0</v>
      </c>
      <c r="J1396">
        <v>60</v>
      </c>
      <c r="K1396">
        <f t="shared" si="63"/>
        <v>40.997078311753846</v>
      </c>
      <c r="N1396">
        <f t="shared" si="64"/>
        <v>1.5695986337000534E-2</v>
      </c>
      <c r="O1396">
        <v>4184</v>
      </c>
      <c r="P1396">
        <f t="shared" si="65"/>
        <v>0</v>
      </c>
    </row>
    <row r="1397" spans="1:16" x14ac:dyDescent="0.25">
      <c r="A1397" s="1">
        <v>44562.969444444447</v>
      </c>
      <c r="B1397">
        <v>59.043183466244002</v>
      </c>
      <c r="C1397">
        <v>0</v>
      </c>
      <c r="D1397">
        <v>1E-3</v>
      </c>
      <c r="E1397" t="s">
        <v>32</v>
      </c>
      <c r="F1397">
        <v>59.043183466244002</v>
      </c>
      <c r="G1397">
        <v>22.949681017536999</v>
      </c>
      <c r="H1397">
        <v>0</v>
      </c>
      <c r="I1397">
        <v>0</v>
      </c>
      <c r="J1397">
        <v>60</v>
      </c>
      <c r="K1397">
        <f t="shared" si="63"/>
        <v>40.996432241890503</v>
      </c>
      <c r="N1397">
        <f t="shared" si="64"/>
        <v>1.5683506383794565E-2</v>
      </c>
      <c r="O1397">
        <v>4184</v>
      </c>
      <c r="P1397">
        <f t="shared" si="65"/>
        <v>0</v>
      </c>
    </row>
    <row r="1398" spans="1:16" x14ac:dyDescent="0.25">
      <c r="A1398" s="1">
        <v>44562.970138888886</v>
      </c>
      <c r="B1398">
        <v>59.027480566042698</v>
      </c>
      <c r="C1398">
        <v>0</v>
      </c>
      <c r="D1398">
        <v>1E-3</v>
      </c>
      <c r="E1398" t="s">
        <v>32</v>
      </c>
      <c r="F1398">
        <v>59.027480566042698</v>
      </c>
      <c r="G1398">
        <v>22.964010373688101</v>
      </c>
      <c r="H1398">
        <v>0</v>
      </c>
      <c r="I1398">
        <v>0</v>
      </c>
      <c r="J1398">
        <v>60</v>
      </c>
      <c r="K1398">
        <f t="shared" si="63"/>
        <v>40.995745469865398</v>
      </c>
      <c r="N1398">
        <f t="shared" si="64"/>
        <v>1.5702900201304715E-2</v>
      </c>
      <c r="O1398">
        <v>4184</v>
      </c>
      <c r="P1398">
        <f t="shared" si="65"/>
        <v>0</v>
      </c>
    </row>
    <row r="1399" spans="1:16" x14ac:dyDescent="0.25">
      <c r="A1399" s="1">
        <v>44562.970833333333</v>
      </c>
      <c r="B1399">
        <v>59.011758276117597</v>
      </c>
      <c r="C1399">
        <v>0</v>
      </c>
      <c r="D1399">
        <v>1E-3</v>
      </c>
      <c r="E1399" t="s">
        <v>32</v>
      </c>
      <c r="F1399">
        <v>59.011758276117597</v>
      </c>
      <c r="G1399">
        <v>22.978277807264799</v>
      </c>
      <c r="H1399">
        <v>0</v>
      </c>
      <c r="I1399">
        <v>0</v>
      </c>
      <c r="J1399">
        <v>60</v>
      </c>
      <c r="K1399">
        <f t="shared" si="63"/>
        <v>40.995018041691196</v>
      </c>
      <c r="N1399">
        <f t="shared" si="64"/>
        <v>1.5722289925101052E-2</v>
      </c>
      <c r="O1399">
        <v>4184</v>
      </c>
      <c r="P1399">
        <f t="shared" si="65"/>
        <v>0</v>
      </c>
    </row>
    <row r="1400" spans="1:16" x14ac:dyDescent="0.25">
      <c r="A1400" s="1">
        <v>44562.97152777778</v>
      </c>
      <c r="B1400">
        <v>58.9960803063925</v>
      </c>
      <c r="C1400">
        <v>0</v>
      </c>
      <c r="D1400">
        <v>1E-3</v>
      </c>
      <c r="E1400" t="s">
        <v>32</v>
      </c>
      <c r="F1400">
        <v>58.9960803063925</v>
      </c>
      <c r="G1400">
        <v>22.992547111830898</v>
      </c>
      <c r="H1400">
        <v>0</v>
      </c>
      <c r="I1400">
        <v>0</v>
      </c>
      <c r="J1400">
        <v>60</v>
      </c>
      <c r="K1400">
        <f t="shared" si="63"/>
        <v>40.994313709111701</v>
      </c>
      <c r="N1400">
        <f t="shared" si="64"/>
        <v>1.567796972509683E-2</v>
      </c>
      <c r="O1400">
        <v>4184</v>
      </c>
      <c r="P1400">
        <f t="shared" si="65"/>
        <v>0</v>
      </c>
    </row>
    <row r="1401" spans="1:16" x14ac:dyDescent="0.25">
      <c r="A1401" s="1">
        <v>44562.972222222219</v>
      </c>
      <c r="B1401">
        <v>58.980446611162598</v>
      </c>
      <c r="C1401">
        <v>0</v>
      </c>
      <c r="D1401">
        <v>1E-3</v>
      </c>
      <c r="E1401" t="s">
        <v>32</v>
      </c>
      <c r="F1401">
        <v>58.980446611162598</v>
      </c>
      <c r="G1401">
        <v>23.006818325123898</v>
      </c>
      <c r="H1401">
        <v>0</v>
      </c>
      <c r="I1401">
        <v>0</v>
      </c>
      <c r="J1401">
        <v>60</v>
      </c>
      <c r="K1401">
        <f t="shared" si="63"/>
        <v>40.993632468143247</v>
      </c>
      <c r="N1401">
        <f t="shared" si="64"/>
        <v>1.5633695229901434E-2</v>
      </c>
      <c r="O1401">
        <v>4184</v>
      </c>
      <c r="P1401">
        <f t="shared" si="65"/>
        <v>0</v>
      </c>
    </row>
    <row r="1402" spans="1:16" x14ac:dyDescent="0.25">
      <c r="A1402" s="1">
        <v>44562.972916666666</v>
      </c>
      <c r="B1402">
        <v>58.964793438986803</v>
      </c>
      <c r="C1402">
        <v>0</v>
      </c>
      <c r="D1402">
        <v>1E-3</v>
      </c>
      <c r="E1402" t="s">
        <v>32</v>
      </c>
      <c r="F1402">
        <v>58.964793438986803</v>
      </c>
      <c r="G1402">
        <v>23.021027778948699</v>
      </c>
      <c r="H1402">
        <v>0</v>
      </c>
      <c r="I1402">
        <v>0</v>
      </c>
      <c r="J1402">
        <v>60</v>
      </c>
      <c r="K1402">
        <f t="shared" si="63"/>
        <v>40.992910608967748</v>
      </c>
      <c r="N1402">
        <f t="shared" si="64"/>
        <v>1.565317217579576E-2</v>
      </c>
      <c r="O1402">
        <v>4184</v>
      </c>
      <c r="P1402">
        <f t="shared" si="65"/>
        <v>0</v>
      </c>
    </row>
    <row r="1403" spans="1:16" x14ac:dyDescent="0.25">
      <c r="A1403" s="1">
        <v>44562.973611111112</v>
      </c>
      <c r="B1403">
        <v>58.949120794146701</v>
      </c>
      <c r="C1403">
        <v>0</v>
      </c>
      <c r="D1403">
        <v>1E-3</v>
      </c>
      <c r="E1403" t="s">
        <v>32</v>
      </c>
      <c r="F1403">
        <v>58.949120794146701</v>
      </c>
      <c r="G1403">
        <v>23.035175560636699</v>
      </c>
      <c r="H1403">
        <v>0</v>
      </c>
      <c r="I1403">
        <v>0</v>
      </c>
      <c r="J1403">
        <v>60</v>
      </c>
      <c r="K1403">
        <f t="shared" si="63"/>
        <v>40.992148177391698</v>
      </c>
      <c r="N1403">
        <f t="shared" si="64"/>
        <v>1.5672644840101668E-2</v>
      </c>
      <c r="O1403">
        <v>4184</v>
      </c>
      <c r="P1403">
        <f t="shared" si="65"/>
        <v>0</v>
      </c>
    </row>
    <row r="1404" spans="1:16" x14ac:dyDescent="0.25">
      <c r="A1404" s="1">
        <v>44562.974305555559</v>
      </c>
      <c r="B1404">
        <v>58.933492386753898</v>
      </c>
      <c r="C1404">
        <v>0</v>
      </c>
      <c r="D1404">
        <v>1E-3</v>
      </c>
      <c r="E1404" t="s">
        <v>32</v>
      </c>
      <c r="F1404">
        <v>58.933492386753898</v>
      </c>
      <c r="G1404">
        <v>23.049325463153099</v>
      </c>
      <c r="H1404">
        <v>0</v>
      </c>
      <c r="I1404">
        <v>0</v>
      </c>
      <c r="J1404">
        <v>60</v>
      </c>
      <c r="K1404">
        <f t="shared" si="63"/>
        <v>40.991408924953497</v>
      </c>
      <c r="N1404">
        <f t="shared" si="64"/>
        <v>1.5628407392803467E-2</v>
      </c>
      <c r="O1404">
        <v>4184</v>
      </c>
      <c r="P1404">
        <f t="shared" si="65"/>
        <v>0</v>
      </c>
    </row>
    <row r="1405" spans="1:16" x14ac:dyDescent="0.25">
      <c r="A1405" s="1">
        <v>44562.974999999999</v>
      </c>
      <c r="B1405">
        <v>58.917876318378198</v>
      </c>
      <c r="C1405">
        <v>0</v>
      </c>
      <c r="D1405">
        <v>1E-3</v>
      </c>
      <c r="E1405" t="s">
        <v>32</v>
      </c>
      <c r="F1405">
        <v>58.917876318378198</v>
      </c>
      <c r="G1405">
        <v>23.063445670726502</v>
      </c>
      <c r="H1405">
        <v>0</v>
      </c>
      <c r="I1405">
        <v>0</v>
      </c>
      <c r="J1405">
        <v>60</v>
      </c>
      <c r="K1405">
        <f t="shared" si="63"/>
        <v>40.99066099455235</v>
      </c>
      <c r="N1405">
        <f t="shared" si="64"/>
        <v>1.5616068375699399E-2</v>
      </c>
      <c r="O1405">
        <v>4184</v>
      </c>
      <c r="P1405">
        <f t="shared" si="65"/>
        <v>0</v>
      </c>
    </row>
    <row r="1406" spans="1:16" x14ac:dyDescent="0.25">
      <c r="A1406" s="1">
        <v>44562.975694444445</v>
      </c>
      <c r="B1406">
        <v>58.902304421406598</v>
      </c>
      <c r="C1406">
        <v>0</v>
      </c>
      <c r="D1406">
        <v>1E-3</v>
      </c>
      <c r="E1406" t="s">
        <v>32</v>
      </c>
      <c r="F1406">
        <v>58.902304421406598</v>
      </c>
      <c r="G1406">
        <v>23.077568098207799</v>
      </c>
      <c r="H1406">
        <v>0</v>
      </c>
      <c r="I1406">
        <v>0</v>
      </c>
      <c r="J1406">
        <v>60</v>
      </c>
      <c r="K1406">
        <f t="shared" si="63"/>
        <v>40.989936259807195</v>
      </c>
      <c r="N1406">
        <f t="shared" si="64"/>
        <v>1.5571896971600552E-2</v>
      </c>
      <c r="O1406">
        <v>4184</v>
      </c>
      <c r="P1406">
        <f t="shared" si="65"/>
        <v>0</v>
      </c>
    </row>
    <row r="1407" spans="1:16" x14ac:dyDescent="0.25">
      <c r="A1407" s="1">
        <v>44562.976388888892</v>
      </c>
      <c r="B1407">
        <v>58.886712944631</v>
      </c>
      <c r="C1407">
        <v>0</v>
      </c>
      <c r="D1407">
        <v>1E-3</v>
      </c>
      <c r="E1407" t="s">
        <v>32</v>
      </c>
      <c r="F1407">
        <v>58.886712944631</v>
      </c>
      <c r="G1407">
        <v>23.091629076658698</v>
      </c>
      <c r="H1407">
        <v>0</v>
      </c>
      <c r="I1407">
        <v>0</v>
      </c>
      <c r="J1407">
        <v>60</v>
      </c>
      <c r="K1407">
        <f t="shared" si="63"/>
        <v>40.989171010644853</v>
      </c>
      <c r="N1407">
        <f t="shared" si="64"/>
        <v>1.5591476775597357E-2</v>
      </c>
      <c r="O1407">
        <v>4184</v>
      </c>
      <c r="P1407">
        <f t="shared" si="65"/>
        <v>0</v>
      </c>
    </row>
    <row r="1408" spans="1:16" x14ac:dyDescent="0.25">
      <c r="A1408" s="1">
        <v>44562.977083333331</v>
      </c>
      <c r="B1408">
        <v>58.871101892565299</v>
      </c>
      <c r="C1408">
        <v>0</v>
      </c>
      <c r="D1408">
        <v>1E-3</v>
      </c>
      <c r="E1408" t="s">
        <v>32</v>
      </c>
      <c r="F1408">
        <v>58.871101892565299</v>
      </c>
      <c r="G1408">
        <v>23.1056286926692</v>
      </c>
      <c r="H1408">
        <v>0</v>
      </c>
      <c r="I1408">
        <v>0</v>
      </c>
      <c r="J1408">
        <v>60</v>
      </c>
      <c r="K1408">
        <f t="shared" si="63"/>
        <v>40.988365292617246</v>
      </c>
      <c r="N1408">
        <f t="shared" si="64"/>
        <v>1.5611052065700903E-2</v>
      </c>
      <c r="O1408">
        <v>4184</v>
      </c>
      <c r="P1408">
        <f t="shared" si="65"/>
        <v>0</v>
      </c>
    </row>
    <row r="1409" spans="1:16" x14ac:dyDescent="0.25">
      <c r="A1409" s="1">
        <v>44562.977777777778</v>
      </c>
      <c r="B1409">
        <v>58.855534975552601</v>
      </c>
      <c r="C1409">
        <v>0</v>
      </c>
      <c r="D1409">
        <v>1E-3</v>
      </c>
      <c r="E1409" t="s">
        <v>32</v>
      </c>
      <c r="F1409">
        <v>58.855534975552601</v>
      </c>
      <c r="G1409">
        <v>23.119630738465101</v>
      </c>
      <c r="H1409">
        <v>0</v>
      </c>
      <c r="I1409">
        <v>0</v>
      </c>
      <c r="J1409">
        <v>60</v>
      </c>
      <c r="K1409">
        <f t="shared" si="63"/>
        <v>40.987582857008853</v>
      </c>
      <c r="N1409">
        <f t="shared" si="64"/>
        <v>1.5566917012698411E-2</v>
      </c>
      <c r="O1409">
        <v>4184</v>
      </c>
      <c r="P1409">
        <f t="shared" si="65"/>
        <v>0</v>
      </c>
    </row>
    <row r="1410" spans="1:16" x14ac:dyDescent="0.25">
      <c r="A1410" s="1">
        <v>44562.978472222225</v>
      </c>
      <c r="B1410">
        <v>58.840012148305803</v>
      </c>
      <c r="C1410">
        <v>0</v>
      </c>
      <c r="D1410">
        <v>1E-3</v>
      </c>
      <c r="E1410" t="s">
        <v>32</v>
      </c>
      <c r="F1410">
        <v>58.840012148305803</v>
      </c>
      <c r="G1410">
        <v>23.133635250449601</v>
      </c>
      <c r="H1410">
        <v>0</v>
      </c>
      <c r="I1410">
        <v>0</v>
      </c>
      <c r="J1410">
        <v>60</v>
      </c>
      <c r="K1410">
        <f t="shared" si="63"/>
        <v>40.986823699377702</v>
      </c>
      <c r="N1410">
        <f t="shared" si="64"/>
        <v>1.5522827246797988E-2</v>
      </c>
      <c r="O1410">
        <v>4184</v>
      </c>
      <c r="P1410">
        <f t="shared" si="65"/>
        <v>0</v>
      </c>
    </row>
    <row r="1411" spans="1:16" x14ac:dyDescent="0.25">
      <c r="A1411" s="1">
        <v>44562.979166666664</v>
      </c>
      <c r="B1411">
        <v>58.824501512712899</v>
      </c>
      <c r="C1411">
        <v>0</v>
      </c>
      <c r="D1411">
        <v>1E-3</v>
      </c>
      <c r="E1411" t="s">
        <v>32</v>
      </c>
      <c r="F1411">
        <v>58.824501512712899</v>
      </c>
      <c r="G1411">
        <v>23.147610412008898</v>
      </c>
      <c r="H1411">
        <v>0</v>
      </c>
      <c r="I1411">
        <v>0</v>
      </c>
      <c r="J1411">
        <v>60</v>
      </c>
      <c r="K1411">
        <f t="shared" ref="K1411:K1474" si="66" xml:space="preserve"> SUM(F1411:G1411)/2</f>
        <v>40.986055962360901</v>
      </c>
      <c r="N1411">
        <f t="shared" si="64"/>
        <v>1.5510635592903554E-2</v>
      </c>
      <c r="O1411">
        <v>4184</v>
      </c>
      <c r="P1411">
        <f t="shared" si="65"/>
        <v>0</v>
      </c>
    </row>
    <row r="1412" spans="1:16" x14ac:dyDescent="0.25">
      <c r="A1412" s="1">
        <v>44562.979861111111</v>
      </c>
      <c r="B1412">
        <v>58.808971195654202</v>
      </c>
      <c r="C1412">
        <v>0</v>
      </c>
      <c r="D1412">
        <v>1E-3</v>
      </c>
      <c r="E1412" t="s">
        <v>32</v>
      </c>
      <c r="F1412">
        <v>58.808971195654202</v>
      </c>
      <c r="G1412">
        <v>23.161524431329401</v>
      </c>
      <c r="H1412">
        <v>0</v>
      </c>
      <c r="I1412">
        <v>0</v>
      </c>
      <c r="J1412">
        <v>60</v>
      </c>
      <c r="K1412">
        <f t="shared" si="66"/>
        <v>40.985247813491803</v>
      </c>
      <c r="N1412">
        <f t="shared" ref="N1412:N1475" si="67">F1411-F1412</f>
        <v>1.5530317058697563E-2</v>
      </c>
      <c r="O1412">
        <v>4184</v>
      </c>
      <c r="P1412">
        <f t="shared" ref="P1412:P1475" si="68">ABS(N1412*O1412*I1412)</f>
        <v>0</v>
      </c>
    </row>
    <row r="1413" spans="1:16" x14ac:dyDescent="0.25">
      <c r="A1413" s="1">
        <v>44562.980555555558</v>
      </c>
      <c r="B1413">
        <v>58.793421201872803</v>
      </c>
      <c r="C1413">
        <v>0</v>
      </c>
      <c r="D1413">
        <v>1E-3</v>
      </c>
      <c r="E1413" t="s">
        <v>32</v>
      </c>
      <c r="F1413">
        <v>58.793421201872803</v>
      </c>
      <c r="G1413">
        <v>23.1753773942695</v>
      </c>
      <c r="H1413">
        <v>0</v>
      </c>
      <c r="I1413">
        <v>0</v>
      </c>
      <c r="J1413">
        <v>60</v>
      </c>
      <c r="K1413">
        <f t="shared" si="66"/>
        <v>40.984399298071153</v>
      </c>
      <c r="N1413">
        <f t="shared" si="67"/>
        <v>1.5549993781398541E-2</v>
      </c>
      <c r="O1413">
        <v>4184</v>
      </c>
      <c r="P1413">
        <f t="shared" si="68"/>
        <v>0</v>
      </c>
    </row>
    <row r="1414" spans="1:16" x14ac:dyDescent="0.25">
      <c r="A1414" s="1">
        <v>44562.981249999997</v>
      </c>
      <c r="B1414">
        <v>58.777915241940299</v>
      </c>
      <c r="C1414">
        <v>0</v>
      </c>
      <c r="D1414">
        <v>1E-3</v>
      </c>
      <c r="E1414" t="s">
        <v>32</v>
      </c>
      <c r="F1414">
        <v>58.777915241940299</v>
      </c>
      <c r="G1414">
        <v>23.189233092325399</v>
      </c>
      <c r="H1414">
        <v>0</v>
      </c>
      <c r="I1414">
        <v>0</v>
      </c>
      <c r="J1414">
        <v>60</v>
      </c>
      <c r="K1414">
        <f t="shared" si="66"/>
        <v>40.983574167132851</v>
      </c>
      <c r="N1414">
        <f t="shared" si="67"/>
        <v>1.5505959932504254E-2</v>
      </c>
      <c r="O1414">
        <v>4184</v>
      </c>
      <c r="P1414">
        <f t="shared" si="68"/>
        <v>0</v>
      </c>
    </row>
    <row r="1415" spans="1:16" x14ac:dyDescent="0.25">
      <c r="A1415" s="1">
        <v>44562.981944444444</v>
      </c>
      <c r="B1415">
        <v>58.7624532707976</v>
      </c>
      <c r="C1415">
        <v>0</v>
      </c>
      <c r="D1415">
        <v>1E-3</v>
      </c>
      <c r="E1415" t="s">
        <v>32</v>
      </c>
      <c r="F1415">
        <v>58.7624532707976</v>
      </c>
      <c r="G1415">
        <v>23.2030915611724</v>
      </c>
      <c r="H1415">
        <v>0</v>
      </c>
      <c r="I1415">
        <v>0</v>
      </c>
      <c r="J1415">
        <v>60</v>
      </c>
      <c r="K1415">
        <f t="shared" si="66"/>
        <v>40.982772415984996</v>
      </c>
      <c r="N1415">
        <f t="shared" si="67"/>
        <v>1.5461971142698872E-2</v>
      </c>
      <c r="O1415">
        <v>4184</v>
      </c>
      <c r="P1415">
        <f t="shared" si="68"/>
        <v>0</v>
      </c>
    </row>
    <row r="1416" spans="1:16" x14ac:dyDescent="0.25">
      <c r="A1416" s="1">
        <v>44562.982638888891</v>
      </c>
      <c r="B1416">
        <v>58.7469715376482</v>
      </c>
      <c r="C1416">
        <v>0</v>
      </c>
      <c r="D1416">
        <v>1E-3</v>
      </c>
      <c r="E1416" t="s">
        <v>32</v>
      </c>
      <c r="F1416">
        <v>58.7469715376482</v>
      </c>
      <c r="G1416">
        <v>23.216889130558499</v>
      </c>
      <c r="H1416">
        <v>0</v>
      </c>
      <c r="I1416">
        <v>0</v>
      </c>
      <c r="J1416">
        <v>60</v>
      </c>
      <c r="K1416">
        <f t="shared" si="66"/>
        <v>40.981930334103353</v>
      </c>
      <c r="N1416">
        <f t="shared" si="67"/>
        <v>1.5481733149400156E-2</v>
      </c>
      <c r="O1416">
        <v>4184</v>
      </c>
      <c r="P1416">
        <f t="shared" si="68"/>
        <v>0</v>
      </c>
    </row>
    <row r="1417" spans="1:16" x14ac:dyDescent="0.25">
      <c r="A1417" s="1">
        <v>44562.98333333333</v>
      </c>
      <c r="B1417">
        <v>58.731501900328503</v>
      </c>
      <c r="C1417">
        <v>0</v>
      </c>
      <c r="D1417">
        <v>1E-3</v>
      </c>
      <c r="E1417" t="s">
        <v>32</v>
      </c>
      <c r="F1417">
        <v>58.731501900328503</v>
      </c>
      <c r="G1417">
        <v>23.230657738675799</v>
      </c>
      <c r="H1417">
        <v>0</v>
      </c>
      <c r="I1417">
        <v>0</v>
      </c>
      <c r="J1417">
        <v>60</v>
      </c>
      <c r="K1417">
        <f t="shared" si="66"/>
        <v>40.981079819502149</v>
      </c>
      <c r="N1417">
        <f t="shared" si="67"/>
        <v>1.5469637319696972E-2</v>
      </c>
      <c r="O1417">
        <v>4184</v>
      </c>
      <c r="P1417">
        <f t="shared" si="68"/>
        <v>0</v>
      </c>
    </row>
    <row r="1418" spans="1:16" x14ac:dyDescent="0.25">
      <c r="A1418" s="1">
        <v>44562.984027777777</v>
      </c>
      <c r="B1418">
        <v>58.716044338861501</v>
      </c>
      <c r="C1418">
        <v>0</v>
      </c>
      <c r="D1418">
        <v>1E-3</v>
      </c>
      <c r="E1418" t="s">
        <v>32</v>
      </c>
      <c r="F1418">
        <v>58.716044338861501</v>
      </c>
      <c r="G1418">
        <v>23.2443974457141</v>
      </c>
      <c r="H1418">
        <v>0</v>
      </c>
      <c r="I1418">
        <v>0</v>
      </c>
      <c r="J1418">
        <v>60</v>
      </c>
      <c r="K1418">
        <f t="shared" si="66"/>
        <v>40.980220892287804</v>
      </c>
      <c r="N1418">
        <f t="shared" si="67"/>
        <v>1.5457561467002279E-2</v>
      </c>
      <c r="O1418">
        <v>4184</v>
      </c>
      <c r="P1418">
        <f t="shared" si="68"/>
        <v>0</v>
      </c>
    </row>
    <row r="1419" spans="1:16" x14ac:dyDescent="0.25">
      <c r="A1419" s="1">
        <v>44562.984722222223</v>
      </c>
      <c r="B1419">
        <v>58.7006306862271</v>
      </c>
      <c r="C1419">
        <v>0</v>
      </c>
      <c r="D1419">
        <v>1E-3</v>
      </c>
      <c r="E1419" t="s">
        <v>32</v>
      </c>
      <c r="F1419">
        <v>58.7006306862271</v>
      </c>
      <c r="G1419">
        <v>23.258140164631801</v>
      </c>
      <c r="H1419">
        <v>0</v>
      </c>
      <c r="I1419">
        <v>0</v>
      </c>
      <c r="J1419">
        <v>60</v>
      </c>
      <c r="K1419">
        <f t="shared" si="66"/>
        <v>40.979385425429449</v>
      </c>
      <c r="N1419">
        <f t="shared" si="67"/>
        <v>1.5413652634400421E-2</v>
      </c>
      <c r="O1419">
        <v>4184</v>
      </c>
      <c r="P1419">
        <f t="shared" si="68"/>
        <v>0</v>
      </c>
    </row>
    <row r="1420" spans="1:16" x14ac:dyDescent="0.25">
      <c r="A1420" s="1">
        <v>44562.98541666667</v>
      </c>
      <c r="B1420">
        <v>58.685229044720401</v>
      </c>
      <c r="C1420">
        <v>0</v>
      </c>
      <c r="D1420">
        <v>1E-3</v>
      </c>
      <c r="E1420" t="s">
        <v>32</v>
      </c>
      <c r="F1420">
        <v>58.685229044720401</v>
      </c>
      <c r="G1420">
        <v>23.2718540775153</v>
      </c>
      <c r="H1420">
        <v>0</v>
      </c>
      <c r="I1420">
        <v>0</v>
      </c>
      <c r="J1420">
        <v>60</v>
      </c>
      <c r="K1420">
        <f t="shared" si="66"/>
        <v>40.978541561117851</v>
      </c>
      <c r="N1420">
        <f t="shared" si="67"/>
        <v>1.5401641506699093E-2</v>
      </c>
      <c r="O1420">
        <v>4184</v>
      </c>
      <c r="P1420">
        <f t="shared" si="68"/>
        <v>0</v>
      </c>
    </row>
    <row r="1421" spans="1:16" x14ac:dyDescent="0.25">
      <c r="A1421" s="1">
        <v>44562.986111111109</v>
      </c>
      <c r="B1421">
        <v>58.945748882930999</v>
      </c>
      <c r="C1421">
        <v>0</v>
      </c>
      <c r="D1421">
        <v>1E-3</v>
      </c>
      <c r="E1421" t="s">
        <v>32</v>
      </c>
      <c r="F1421">
        <v>58.945748882930999</v>
      </c>
      <c r="G1421">
        <v>23.285539244166699</v>
      </c>
      <c r="H1421">
        <v>0</v>
      </c>
      <c r="I1421">
        <v>0</v>
      </c>
      <c r="J1421">
        <v>60</v>
      </c>
      <c r="K1421">
        <f t="shared" si="66"/>
        <v>41.115644063548849</v>
      </c>
      <c r="N1421">
        <f t="shared" si="67"/>
        <v>-0.26051983821059821</v>
      </c>
      <c r="O1421">
        <v>4184</v>
      </c>
      <c r="P1421">
        <f t="shared" si="68"/>
        <v>0</v>
      </c>
    </row>
    <row r="1422" spans="1:16" x14ac:dyDescent="0.25">
      <c r="A1422" s="1">
        <v>44562.986805555556</v>
      </c>
      <c r="B1422">
        <v>58.930158236595702</v>
      </c>
      <c r="C1422">
        <v>0</v>
      </c>
      <c r="D1422">
        <v>1E-3</v>
      </c>
      <c r="E1422" t="s">
        <v>32</v>
      </c>
      <c r="F1422">
        <v>58.930158236595702</v>
      </c>
      <c r="G1422">
        <v>23.299163871333899</v>
      </c>
      <c r="H1422">
        <v>0</v>
      </c>
      <c r="I1422">
        <v>0</v>
      </c>
      <c r="J1422">
        <v>60</v>
      </c>
      <c r="K1422">
        <f t="shared" si="66"/>
        <v>41.114661053964802</v>
      </c>
      <c r="N1422">
        <f t="shared" si="67"/>
        <v>1.559064633529772E-2</v>
      </c>
      <c r="O1422">
        <v>4184</v>
      </c>
      <c r="P1422">
        <f t="shared" si="68"/>
        <v>0</v>
      </c>
    </row>
    <row r="1423" spans="1:16" x14ac:dyDescent="0.25">
      <c r="A1423" s="1">
        <v>44562.987500000003</v>
      </c>
      <c r="B1423">
        <v>58.9145479274884</v>
      </c>
      <c r="C1423">
        <v>0</v>
      </c>
      <c r="D1423">
        <v>1E-3</v>
      </c>
      <c r="E1423" t="s">
        <v>32</v>
      </c>
      <c r="F1423">
        <v>58.9145479274884</v>
      </c>
      <c r="G1423">
        <v>23.312728043440298</v>
      </c>
      <c r="H1423">
        <v>0</v>
      </c>
      <c r="I1423">
        <v>0</v>
      </c>
      <c r="J1423">
        <v>60</v>
      </c>
      <c r="K1423">
        <f t="shared" si="66"/>
        <v>41.113637985464351</v>
      </c>
      <c r="N1423">
        <f t="shared" si="67"/>
        <v>1.5610309107302101E-2</v>
      </c>
      <c r="O1423">
        <v>4184</v>
      </c>
      <c r="P1423">
        <f t="shared" si="68"/>
        <v>0</v>
      </c>
    </row>
    <row r="1424" spans="1:16" x14ac:dyDescent="0.25">
      <c r="A1424" s="1">
        <v>44562.988194444442</v>
      </c>
      <c r="B1424">
        <v>58.898981666233098</v>
      </c>
      <c r="C1424">
        <v>0</v>
      </c>
      <c r="D1424">
        <v>1E-3</v>
      </c>
      <c r="E1424" t="s">
        <v>32</v>
      </c>
      <c r="F1424">
        <v>58.898981666233098</v>
      </c>
      <c r="G1424">
        <v>23.326295550550899</v>
      </c>
      <c r="H1424">
        <v>0</v>
      </c>
      <c r="I1424">
        <v>0</v>
      </c>
      <c r="J1424">
        <v>60</v>
      </c>
      <c r="K1424">
        <f t="shared" si="66"/>
        <v>41.112638608391997</v>
      </c>
      <c r="N1424">
        <f t="shared" si="67"/>
        <v>1.5566261255301583E-2</v>
      </c>
      <c r="O1424">
        <v>4184</v>
      </c>
      <c r="P1424">
        <f t="shared" si="68"/>
        <v>0</v>
      </c>
    </row>
    <row r="1425" spans="1:16" x14ac:dyDescent="0.25">
      <c r="A1425" s="1">
        <v>44562.988888888889</v>
      </c>
      <c r="B1425">
        <v>58.883459407822897</v>
      </c>
      <c r="C1425">
        <v>0</v>
      </c>
      <c r="D1425">
        <v>1E-3</v>
      </c>
      <c r="E1425" t="s">
        <v>32</v>
      </c>
      <c r="F1425">
        <v>58.883459407822897</v>
      </c>
      <c r="G1425">
        <v>23.3398664269134</v>
      </c>
      <c r="H1425">
        <v>0</v>
      </c>
      <c r="I1425">
        <v>0</v>
      </c>
      <c r="J1425">
        <v>60</v>
      </c>
      <c r="K1425">
        <f t="shared" si="66"/>
        <v>41.11166291736815</v>
      </c>
      <c r="N1425">
        <f t="shared" si="67"/>
        <v>1.5522258410200607E-2</v>
      </c>
      <c r="O1425">
        <v>4184</v>
      </c>
      <c r="P1425">
        <f t="shared" si="68"/>
        <v>0</v>
      </c>
    </row>
    <row r="1426" spans="1:16" x14ac:dyDescent="0.25">
      <c r="A1426" s="1">
        <v>44562.989583333336</v>
      </c>
      <c r="B1426">
        <v>58.867917401513303</v>
      </c>
      <c r="C1426">
        <v>0</v>
      </c>
      <c r="D1426">
        <v>1E-3</v>
      </c>
      <c r="E1426" t="s">
        <v>32</v>
      </c>
      <c r="F1426">
        <v>58.867917401513303</v>
      </c>
      <c r="G1426">
        <v>23.3533770008519</v>
      </c>
      <c r="H1426">
        <v>0</v>
      </c>
      <c r="I1426">
        <v>0</v>
      </c>
      <c r="J1426">
        <v>60</v>
      </c>
      <c r="K1426">
        <f t="shared" si="66"/>
        <v>41.110647201182601</v>
      </c>
      <c r="N1426">
        <f t="shared" si="67"/>
        <v>1.5542006309594569E-2</v>
      </c>
      <c r="O1426">
        <v>4184</v>
      </c>
      <c r="P1426">
        <f t="shared" si="68"/>
        <v>0</v>
      </c>
    </row>
    <row r="1427" spans="1:16" x14ac:dyDescent="0.25">
      <c r="A1427" s="1">
        <v>44562.990277777775</v>
      </c>
      <c r="B1427">
        <v>58.8523237993682</v>
      </c>
      <c r="C1427">
        <v>0</v>
      </c>
      <c r="D1427">
        <v>1E-3</v>
      </c>
      <c r="E1427" t="s">
        <v>32</v>
      </c>
      <c r="F1427">
        <v>58.8523237993682</v>
      </c>
      <c r="G1427">
        <v>23.366795503314101</v>
      </c>
      <c r="H1427">
        <v>0</v>
      </c>
      <c r="I1427">
        <v>0</v>
      </c>
      <c r="J1427">
        <v>60</v>
      </c>
      <c r="K1427">
        <f t="shared" si="66"/>
        <v>41.109559651341151</v>
      </c>
      <c r="N1427">
        <f t="shared" si="67"/>
        <v>1.5593602145102636E-2</v>
      </c>
      <c r="O1427">
        <v>4184</v>
      </c>
      <c r="P1427">
        <f t="shared" si="68"/>
        <v>0</v>
      </c>
    </row>
    <row r="1428" spans="1:16" x14ac:dyDescent="0.25">
      <c r="A1428" s="1">
        <v>44562.990972222222</v>
      </c>
      <c r="B1428">
        <v>58.836774190009201</v>
      </c>
      <c r="C1428">
        <v>0</v>
      </c>
      <c r="D1428">
        <v>1E-3</v>
      </c>
      <c r="E1428" t="s">
        <v>32</v>
      </c>
      <c r="F1428">
        <v>58.836774190009201</v>
      </c>
      <c r="G1428">
        <v>23.38021760162</v>
      </c>
      <c r="H1428">
        <v>0</v>
      </c>
      <c r="I1428">
        <v>0</v>
      </c>
      <c r="J1428">
        <v>60</v>
      </c>
      <c r="K1428">
        <f t="shared" si="66"/>
        <v>41.108495895814599</v>
      </c>
      <c r="N1428">
        <f t="shared" si="67"/>
        <v>1.554960935899885E-2</v>
      </c>
      <c r="O1428">
        <v>4184</v>
      </c>
      <c r="P1428">
        <f t="shared" si="68"/>
        <v>0</v>
      </c>
    </row>
    <row r="1429" spans="1:16" x14ac:dyDescent="0.25">
      <c r="A1429" s="1">
        <v>44562.991666666669</v>
      </c>
      <c r="B1429">
        <v>58.821300381479702</v>
      </c>
      <c r="C1429">
        <v>0</v>
      </c>
      <c r="D1429">
        <v>1E-3</v>
      </c>
      <c r="E1429" t="s">
        <v>32</v>
      </c>
      <c r="F1429">
        <v>58.821300381479702</v>
      </c>
      <c r="G1429">
        <v>23.393675182327598</v>
      </c>
      <c r="H1429">
        <v>0</v>
      </c>
      <c r="I1429">
        <v>0</v>
      </c>
      <c r="J1429">
        <v>60</v>
      </c>
      <c r="K1429">
        <f t="shared" si="66"/>
        <v>41.10748778190365</v>
      </c>
      <c r="N1429">
        <f t="shared" si="67"/>
        <v>1.5473808529499422E-2</v>
      </c>
      <c r="O1429">
        <v>4184</v>
      </c>
      <c r="P1429">
        <f t="shared" si="68"/>
        <v>0</v>
      </c>
    </row>
    <row r="1430" spans="1:16" x14ac:dyDescent="0.25">
      <c r="A1430" s="1">
        <v>44562.992361111108</v>
      </c>
      <c r="B1430">
        <v>58.805838598267698</v>
      </c>
      <c r="C1430">
        <v>0</v>
      </c>
      <c r="D1430">
        <v>1E-3</v>
      </c>
      <c r="E1430" t="s">
        <v>32</v>
      </c>
      <c r="F1430">
        <v>58.805838598267698</v>
      </c>
      <c r="G1430">
        <v>23.407104548255301</v>
      </c>
      <c r="H1430">
        <v>0</v>
      </c>
      <c r="I1430">
        <v>0</v>
      </c>
      <c r="J1430">
        <v>60</v>
      </c>
      <c r="K1430">
        <f t="shared" si="66"/>
        <v>41.106471573261501</v>
      </c>
      <c r="N1430">
        <f t="shared" si="67"/>
        <v>1.5461783212003866E-2</v>
      </c>
      <c r="O1430">
        <v>4184</v>
      </c>
      <c r="P1430">
        <f t="shared" si="68"/>
        <v>0</v>
      </c>
    </row>
    <row r="1431" spans="1:16" x14ac:dyDescent="0.25">
      <c r="A1431" s="1">
        <v>44562.993055555555</v>
      </c>
      <c r="B1431">
        <v>58.790356967710601</v>
      </c>
      <c r="C1431">
        <v>0</v>
      </c>
      <c r="D1431">
        <v>1E-3</v>
      </c>
      <c r="E1431" t="s">
        <v>32</v>
      </c>
      <c r="F1431">
        <v>58.790356967710601</v>
      </c>
      <c r="G1431">
        <v>23.420473904887601</v>
      </c>
      <c r="H1431">
        <v>0</v>
      </c>
      <c r="I1431">
        <v>0</v>
      </c>
      <c r="J1431">
        <v>60</v>
      </c>
      <c r="K1431">
        <f t="shared" si="66"/>
        <v>41.105415436299097</v>
      </c>
      <c r="N1431">
        <f t="shared" si="67"/>
        <v>1.5481630557097503E-2</v>
      </c>
      <c r="O1431">
        <v>4184</v>
      </c>
      <c r="P1431">
        <f t="shared" si="68"/>
        <v>0</v>
      </c>
    </row>
    <row r="1432" spans="1:16" x14ac:dyDescent="0.25">
      <c r="A1432" s="1">
        <v>44562.993750000001</v>
      </c>
      <c r="B1432">
        <v>58.7748554950076</v>
      </c>
      <c r="C1432">
        <v>0</v>
      </c>
      <c r="D1432">
        <v>1E-3</v>
      </c>
      <c r="E1432" t="s">
        <v>32</v>
      </c>
      <c r="F1432">
        <v>58.7748554950076</v>
      </c>
      <c r="G1432">
        <v>23.4337833353881</v>
      </c>
      <c r="H1432">
        <v>0</v>
      </c>
      <c r="I1432">
        <v>0</v>
      </c>
      <c r="J1432">
        <v>60</v>
      </c>
      <c r="K1432">
        <f t="shared" si="66"/>
        <v>41.10431941519785</v>
      </c>
      <c r="N1432">
        <f t="shared" si="67"/>
        <v>1.5501472703000729E-2</v>
      </c>
      <c r="O1432">
        <v>4184</v>
      </c>
      <c r="P1432">
        <f t="shared" si="68"/>
        <v>0</v>
      </c>
    </row>
    <row r="1433" spans="1:16" x14ac:dyDescent="0.25">
      <c r="A1433" s="1">
        <v>44562.994444444441</v>
      </c>
      <c r="B1433">
        <v>58.759397891185102</v>
      </c>
      <c r="C1433">
        <v>0</v>
      </c>
      <c r="D1433">
        <v>1E-3</v>
      </c>
      <c r="E1433" t="s">
        <v>32</v>
      </c>
      <c r="F1433">
        <v>58.759397891185102</v>
      </c>
      <c r="G1433">
        <v>23.447096628564701</v>
      </c>
      <c r="H1433">
        <v>0</v>
      </c>
      <c r="I1433">
        <v>0</v>
      </c>
      <c r="J1433">
        <v>60</v>
      </c>
      <c r="K1433">
        <f t="shared" si="66"/>
        <v>41.103247259874905</v>
      </c>
      <c r="N1433">
        <f t="shared" si="67"/>
        <v>1.545760382249739E-2</v>
      </c>
      <c r="O1433">
        <v>4184</v>
      </c>
      <c r="P1433">
        <f t="shared" si="68"/>
        <v>0</v>
      </c>
    </row>
    <row r="1434" spans="1:16" x14ac:dyDescent="0.25">
      <c r="A1434" s="1">
        <v>44562.995138888888</v>
      </c>
      <c r="B1434">
        <v>58.834853580309897</v>
      </c>
      <c r="C1434">
        <v>0</v>
      </c>
      <c r="D1434">
        <v>1E-3</v>
      </c>
      <c r="E1434" t="s">
        <v>32</v>
      </c>
      <c r="F1434">
        <v>58.834853580309897</v>
      </c>
      <c r="G1434">
        <v>23.460413817412</v>
      </c>
      <c r="H1434">
        <v>0</v>
      </c>
      <c r="I1434">
        <v>0</v>
      </c>
      <c r="J1434">
        <v>60</v>
      </c>
      <c r="K1434">
        <f t="shared" si="66"/>
        <v>41.14763369886095</v>
      </c>
      <c r="N1434">
        <f t="shared" si="67"/>
        <v>-7.5455689124794389E-2</v>
      </c>
      <c r="O1434">
        <v>4184</v>
      </c>
      <c r="P1434">
        <f t="shared" si="68"/>
        <v>0</v>
      </c>
    </row>
    <row r="1435" spans="1:16" x14ac:dyDescent="0.25">
      <c r="A1435" s="1">
        <v>44562.995833333334</v>
      </c>
      <c r="B1435">
        <v>58.819261437699602</v>
      </c>
      <c r="C1435">
        <v>0</v>
      </c>
      <c r="D1435">
        <v>1E-3</v>
      </c>
      <c r="E1435" t="s">
        <v>32</v>
      </c>
      <c r="F1435">
        <v>58.819261437699602</v>
      </c>
      <c r="G1435">
        <v>23.473703081915701</v>
      </c>
      <c r="H1435">
        <v>0</v>
      </c>
      <c r="I1435">
        <v>0</v>
      </c>
      <c r="J1435">
        <v>60</v>
      </c>
      <c r="K1435">
        <f t="shared" si="66"/>
        <v>41.146482259807655</v>
      </c>
      <c r="N1435">
        <f t="shared" si="67"/>
        <v>1.5592142610294957E-2</v>
      </c>
      <c r="O1435">
        <v>4184</v>
      </c>
      <c r="P1435">
        <f t="shared" si="68"/>
        <v>0</v>
      </c>
    </row>
    <row r="1436" spans="1:16" x14ac:dyDescent="0.25">
      <c r="A1436" s="1">
        <v>44562.996527777781</v>
      </c>
      <c r="B1436">
        <v>58.803649806100999</v>
      </c>
      <c r="C1436">
        <v>0</v>
      </c>
      <c r="D1436">
        <v>1E-3</v>
      </c>
      <c r="E1436" t="s">
        <v>32</v>
      </c>
      <c r="F1436">
        <v>58.803649806100999</v>
      </c>
      <c r="G1436">
        <v>23.4869326268715</v>
      </c>
      <c r="H1436">
        <v>0</v>
      </c>
      <c r="I1436">
        <v>0</v>
      </c>
      <c r="J1436">
        <v>60</v>
      </c>
      <c r="K1436">
        <f t="shared" si="66"/>
        <v>41.14529121648625</v>
      </c>
      <c r="N1436">
        <f t="shared" si="67"/>
        <v>1.5611631598602571E-2</v>
      </c>
      <c r="O1436">
        <v>4184</v>
      </c>
      <c r="P1436">
        <f t="shared" si="68"/>
        <v>0</v>
      </c>
    </row>
    <row r="1437" spans="1:16" x14ac:dyDescent="0.25">
      <c r="A1437" s="1">
        <v>44562.99722222222</v>
      </c>
      <c r="B1437">
        <v>58.788018689731501</v>
      </c>
      <c r="C1437">
        <v>0</v>
      </c>
      <c r="D1437">
        <v>1E-3</v>
      </c>
      <c r="E1437" t="s">
        <v>32</v>
      </c>
      <c r="F1437">
        <v>58.788018689731501</v>
      </c>
      <c r="G1437">
        <v>23.5001025347552</v>
      </c>
      <c r="H1437">
        <v>0</v>
      </c>
      <c r="I1437">
        <v>0</v>
      </c>
      <c r="J1437">
        <v>60</v>
      </c>
      <c r="K1437">
        <f t="shared" si="66"/>
        <v>41.144060612243351</v>
      </c>
      <c r="N1437">
        <f t="shared" si="67"/>
        <v>1.5631116369497988E-2</v>
      </c>
      <c r="O1437">
        <v>4184</v>
      </c>
      <c r="P1437">
        <f t="shared" si="68"/>
        <v>0</v>
      </c>
    </row>
    <row r="1438" spans="1:16" x14ac:dyDescent="0.25">
      <c r="A1438" s="1">
        <v>44562.997916666667</v>
      </c>
      <c r="B1438">
        <v>58.772431798638401</v>
      </c>
      <c r="C1438">
        <v>0</v>
      </c>
      <c r="D1438">
        <v>1E-3</v>
      </c>
      <c r="E1438" t="s">
        <v>32</v>
      </c>
      <c r="F1438">
        <v>58.772431798638401</v>
      </c>
      <c r="G1438">
        <v>23.513276593689501</v>
      </c>
      <c r="H1438">
        <v>0</v>
      </c>
      <c r="I1438">
        <v>0</v>
      </c>
      <c r="J1438">
        <v>60</v>
      </c>
      <c r="K1438">
        <f t="shared" si="66"/>
        <v>41.142854196163952</v>
      </c>
      <c r="N1438">
        <f t="shared" si="67"/>
        <v>1.5586891093100519E-2</v>
      </c>
      <c r="O1438">
        <v>4184</v>
      </c>
      <c r="P1438">
        <f t="shared" si="68"/>
        <v>0</v>
      </c>
    </row>
    <row r="1439" spans="1:16" x14ac:dyDescent="0.25">
      <c r="A1439" s="1">
        <v>44562.998611111114</v>
      </c>
      <c r="B1439">
        <v>58.756889087239799</v>
      </c>
      <c r="C1439">
        <v>0</v>
      </c>
      <c r="D1439">
        <v>1E-3</v>
      </c>
      <c r="E1439" t="s">
        <v>32</v>
      </c>
      <c r="F1439">
        <v>58.756889087239799</v>
      </c>
      <c r="G1439">
        <v>23.526454835984801</v>
      </c>
      <c r="H1439">
        <v>0</v>
      </c>
      <c r="I1439">
        <v>0</v>
      </c>
      <c r="J1439">
        <v>60</v>
      </c>
      <c r="K1439">
        <f t="shared" si="66"/>
        <v>41.141671961612303</v>
      </c>
      <c r="N1439">
        <f t="shared" si="67"/>
        <v>1.5542711398602194E-2</v>
      </c>
      <c r="O1439">
        <v>4184</v>
      </c>
      <c r="P1439">
        <f t="shared" si="68"/>
        <v>0</v>
      </c>
    </row>
    <row r="1440" spans="1:16" x14ac:dyDescent="0.25">
      <c r="A1440" s="1">
        <v>44562.999305555553</v>
      </c>
      <c r="B1440">
        <v>58.74135865713</v>
      </c>
      <c r="C1440">
        <v>0</v>
      </c>
      <c r="D1440">
        <v>1E-3</v>
      </c>
      <c r="E1440" t="s">
        <v>32</v>
      </c>
      <c r="F1440">
        <v>58.74135865713</v>
      </c>
      <c r="G1440">
        <v>23.539605440945301</v>
      </c>
      <c r="H1440">
        <v>0</v>
      </c>
      <c r="I1440">
        <v>0</v>
      </c>
      <c r="J1440">
        <v>60</v>
      </c>
      <c r="K1440">
        <f t="shared" si="66"/>
        <v>41.140482049037651</v>
      </c>
      <c r="N1440">
        <f t="shared" si="67"/>
        <v>1.5530430109798488E-2</v>
      </c>
      <c r="O1440">
        <v>4184</v>
      </c>
      <c r="P1440">
        <f t="shared" si="68"/>
        <v>0</v>
      </c>
    </row>
    <row r="1441" spans="1:16" x14ac:dyDescent="0.25">
      <c r="A1441" s="1">
        <v>44563</v>
      </c>
      <c r="B1441">
        <v>58.725808634896197</v>
      </c>
      <c r="C1441">
        <v>0</v>
      </c>
      <c r="D1441">
        <v>1E-3</v>
      </c>
      <c r="E1441" t="s">
        <v>32</v>
      </c>
      <c r="F1441">
        <v>58.725808634896197</v>
      </c>
      <c r="G1441">
        <v>23.552696612686098</v>
      </c>
      <c r="H1441">
        <v>0</v>
      </c>
      <c r="I1441">
        <v>0</v>
      </c>
      <c r="J1441">
        <v>60</v>
      </c>
      <c r="K1441">
        <f t="shared" si="66"/>
        <v>41.139252623791151</v>
      </c>
      <c r="N1441">
        <f t="shared" si="67"/>
        <v>1.5550022233803418E-2</v>
      </c>
      <c r="O1441">
        <v>4184</v>
      </c>
      <c r="P1441">
        <f t="shared" si="68"/>
        <v>0</v>
      </c>
    </row>
    <row r="1442" spans="1:16" x14ac:dyDescent="0.25">
      <c r="A1442" s="1">
        <v>44563.000694444447</v>
      </c>
      <c r="B1442">
        <v>58.710239024989697</v>
      </c>
      <c r="C1442">
        <v>0</v>
      </c>
      <c r="D1442">
        <v>1E-3</v>
      </c>
      <c r="E1442" t="s">
        <v>32</v>
      </c>
      <c r="F1442">
        <v>58.710239024989697</v>
      </c>
      <c r="G1442">
        <v>23.5657284330048</v>
      </c>
      <c r="H1442">
        <v>0</v>
      </c>
      <c r="I1442">
        <v>0</v>
      </c>
      <c r="J1442">
        <v>60</v>
      </c>
      <c r="K1442">
        <f t="shared" si="66"/>
        <v>41.137983728997249</v>
      </c>
      <c r="N1442">
        <f t="shared" si="67"/>
        <v>1.5569609906499693E-2</v>
      </c>
      <c r="O1442">
        <v>4184</v>
      </c>
      <c r="P1442">
        <f t="shared" si="68"/>
        <v>0</v>
      </c>
    </row>
    <row r="1443" spans="1:16" x14ac:dyDescent="0.25">
      <c r="A1443" s="1">
        <v>44563.001388888886</v>
      </c>
      <c r="B1443">
        <v>58.694713537690902</v>
      </c>
      <c r="C1443">
        <v>0</v>
      </c>
      <c r="D1443">
        <v>1E-3</v>
      </c>
      <c r="E1443" t="s">
        <v>32</v>
      </c>
      <c r="F1443">
        <v>58.694713537690902</v>
      </c>
      <c r="G1443">
        <v>23.578764689347398</v>
      </c>
      <c r="H1443">
        <v>0</v>
      </c>
      <c r="I1443">
        <v>0</v>
      </c>
      <c r="J1443">
        <v>60</v>
      </c>
      <c r="K1443">
        <f t="shared" si="66"/>
        <v>41.136739113519148</v>
      </c>
      <c r="N1443">
        <f t="shared" si="67"/>
        <v>1.5525487298795326E-2</v>
      </c>
      <c r="O1443">
        <v>4184</v>
      </c>
      <c r="P1443">
        <f t="shared" si="68"/>
        <v>0</v>
      </c>
    </row>
    <row r="1444" spans="1:16" x14ac:dyDescent="0.25">
      <c r="A1444" s="1">
        <v>44563.002083333333</v>
      </c>
      <c r="B1444">
        <v>58.679232127650799</v>
      </c>
      <c r="C1444">
        <v>0</v>
      </c>
      <c r="D1444">
        <v>1E-3</v>
      </c>
      <c r="E1444" t="s">
        <v>32</v>
      </c>
      <c r="F1444">
        <v>58.679232127650799</v>
      </c>
      <c r="G1444">
        <v>23.591805413349501</v>
      </c>
      <c r="H1444">
        <v>0</v>
      </c>
      <c r="I1444">
        <v>0</v>
      </c>
      <c r="J1444">
        <v>60</v>
      </c>
      <c r="K1444">
        <f t="shared" si="66"/>
        <v>41.135518770500148</v>
      </c>
      <c r="N1444">
        <f t="shared" si="67"/>
        <v>1.5481410040102617E-2</v>
      </c>
      <c r="O1444">
        <v>4184</v>
      </c>
      <c r="P1444">
        <f t="shared" si="68"/>
        <v>0</v>
      </c>
    </row>
    <row r="1445" spans="1:16" x14ac:dyDescent="0.25">
      <c r="A1445" s="1">
        <v>44563.00277777778</v>
      </c>
      <c r="B1445">
        <v>58.663762896695602</v>
      </c>
      <c r="C1445">
        <v>0</v>
      </c>
      <c r="D1445">
        <v>1E-3</v>
      </c>
      <c r="E1445" t="s">
        <v>32</v>
      </c>
      <c r="F1445">
        <v>58.663762896695602</v>
      </c>
      <c r="G1445">
        <v>23.604818783642099</v>
      </c>
      <c r="H1445">
        <v>0</v>
      </c>
      <c r="I1445">
        <v>0</v>
      </c>
      <c r="J1445">
        <v>60</v>
      </c>
      <c r="K1445">
        <f t="shared" si="66"/>
        <v>41.134290840168852</v>
      </c>
      <c r="N1445">
        <f t="shared" si="67"/>
        <v>1.5469230955197588E-2</v>
      </c>
      <c r="O1445">
        <v>4184</v>
      </c>
      <c r="P1445">
        <f t="shared" si="68"/>
        <v>0</v>
      </c>
    </row>
    <row r="1446" spans="1:16" x14ac:dyDescent="0.25">
      <c r="A1446" s="1">
        <v>44563.003472222219</v>
      </c>
      <c r="B1446">
        <v>58.648273971644102</v>
      </c>
      <c r="C1446">
        <v>0</v>
      </c>
      <c r="D1446">
        <v>1E-3</v>
      </c>
      <c r="E1446" t="s">
        <v>32</v>
      </c>
      <c r="F1446">
        <v>58.648273971644102</v>
      </c>
      <c r="G1446">
        <v>23.6177730036691</v>
      </c>
      <c r="H1446">
        <v>0</v>
      </c>
      <c r="I1446">
        <v>0</v>
      </c>
      <c r="J1446">
        <v>60</v>
      </c>
      <c r="K1446">
        <f t="shared" si="66"/>
        <v>41.133023487656601</v>
      </c>
      <c r="N1446">
        <f t="shared" si="67"/>
        <v>1.5488925051499791E-2</v>
      </c>
      <c r="O1446">
        <v>4184</v>
      </c>
      <c r="P1446">
        <f t="shared" si="68"/>
        <v>0</v>
      </c>
    </row>
    <row r="1447" spans="1:16" x14ac:dyDescent="0.25">
      <c r="A1447" s="1">
        <v>44563.004166666666</v>
      </c>
      <c r="B1447">
        <v>58.632765357178499</v>
      </c>
      <c r="C1447">
        <v>0</v>
      </c>
      <c r="D1447">
        <v>1E-3</v>
      </c>
      <c r="E1447" t="s">
        <v>32</v>
      </c>
      <c r="F1447">
        <v>58.632765357178499</v>
      </c>
      <c r="G1447">
        <v>23.6306681545584</v>
      </c>
      <c r="H1447">
        <v>0</v>
      </c>
      <c r="I1447">
        <v>0</v>
      </c>
      <c r="J1447">
        <v>60</v>
      </c>
      <c r="K1447">
        <f t="shared" si="66"/>
        <v>41.131716755868453</v>
      </c>
      <c r="N1447">
        <f t="shared" si="67"/>
        <v>1.5508614465602477E-2</v>
      </c>
      <c r="O1447">
        <v>4184</v>
      </c>
      <c r="P1447">
        <f t="shared" si="68"/>
        <v>0</v>
      </c>
    </row>
    <row r="1448" spans="1:16" x14ac:dyDescent="0.25">
      <c r="A1448" s="1">
        <v>44563.004861111112</v>
      </c>
      <c r="B1448">
        <v>58.617300763809403</v>
      </c>
      <c r="C1448">
        <v>0</v>
      </c>
      <c r="D1448">
        <v>1E-3</v>
      </c>
      <c r="E1448" t="s">
        <v>32</v>
      </c>
      <c r="F1448">
        <v>58.617300763809403</v>
      </c>
      <c r="G1448">
        <v>23.643568023088299</v>
      </c>
      <c r="H1448">
        <v>0</v>
      </c>
      <c r="I1448">
        <v>0</v>
      </c>
      <c r="J1448">
        <v>60</v>
      </c>
      <c r="K1448">
        <f t="shared" si="66"/>
        <v>41.130434393448851</v>
      </c>
      <c r="N1448">
        <f t="shared" si="67"/>
        <v>1.546459336909578E-2</v>
      </c>
      <c r="O1448">
        <v>4184</v>
      </c>
      <c r="P1448">
        <f t="shared" si="68"/>
        <v>0</v>
      </c>
    </row>
    <row r="1449" spans="1:16" x14ac:dyDescent="0.25">
      <c r="A1449" s="1">
        <v>44563.005555555559</v>
      </c>
      <c r="B1449">
        <v>58.601880146417599</v>
      </c>
      <c r="C1449">
        <v>0</v>
      </c>
      <c r="D1449">
        <v>1E-3</v>
      </c>
      <c r="E1449" t="s">
        <v>32</v>
      </c>
      <c r="F1449">
        <v>58.601880146417599</v>
      </c>
      <c r="G1449">
        <v>23.656472640228401</v>
      </c>
      <c r="H1449">
        <v>0</v>
      </c>
      <c r="I1449">
        <v>0</v>
      </c>
      <c r="J1449">
        <v>60</v>
      </c>
      <c r="K1449">
        <f t="shared" si="66"/>
        <v>41.129176393323</v>
      </c>
      <c r="N1449">
        <f t="shared" si="67"/>
        <v>1.5420617391804115E-2</v>
      </c>
      <c r="O1449">
        <v>4184</v>
      </c>
      <c r="P1449">
        <f t="shared" si="68"/>
        <v>0</v>
      </c>
    </row>
    <row r="1450" spans="1:16" x14ac:dyDescent="0.25">
      <c r="A1450" s="1">
        <v>44563.006249999999</v>
      </c>
      <c r="B1450">
        <v>58.586439754146298</v>
      </c>
      <c r="C1450">
        <v>0</v>
      </c>
      <c r="D1450">
        <v>1E-3</v>
      </c>
      <c r="E1450" t="s">
        <v>32</v>
      </c>
      <c r="F1450">
        <v>58.586439754146298</v>
      </c>
      <c r="G1450">
        <v>23.6693183310332</v>
      </c>
      <c r="H1450">
        <v>0</v>
      </c>
      <c r="I1450">
        <v>0</v>
      </c>
      <c r="J1450">
        <v>60</v>
      </c>
      <c r="K1450">
        <f t="shared" si="66"/>
        <v>41.127879042589747</v>
      </c>
      <c r="N1450">
        <f t="shared" si="67"/>
        <v>1.5440392271301562E-2</v>
      </c>
      <c r="O1450">
        <v>4184</v>
      </c>
      <c r="P1450">
        <f t="shared" si="68"/>
        <v>0</v>
      </c>
    </row>
    <row r="1451" spans="1:16" x14ac:dyDescent="0.25">
      <c r="A1451" s="1">
        <v>44563.006944444445</v>
      </c>
      <c r="B1451">
        <v>58.571011444772303</v>
      </c>
      <c r="C1451">
        <v>0</v>
      </c>
      <c r="D1451">
        <v>1E-3</v>
      </c>
      <c r="E1451" t="s">
        <v>32</v>
      </c>
      <c r="F1451">
        <v>58.571011444772303</v>
      </c>
      <c r="G1451">
        <v>23.6821370290136</v>
      </c>
      <c r="H1451">
        <v>0</v>
      </c>
      <c r="I1451">
        <v>0</v>
      </c>
      <c r="J1451">
        <v>60</v>
      </c>
      <c r="K1451">
        <f t="shared" si="66"/>
        <v>41.126574236892949</v>
      </c>
      <c r="N1451">
        <f t="shared" si="67"/>
        <v>1.5428309373994864E-2</v>
      </c>
      <c r="O1451">
        <v>4184</v>
      </c>
      <c r="P1451">
        <f t="shared" si="68"/>
        <v>0</v>
      </c>
    </row>
    <row r="1452" spans="1:16" x14ac:dyDescent="0.25">
      <c r="A1452" s="1">
        <v>44563.007638888892</v>
      </c>
      <c r="B1452">
        <v>58.555595198259098</v>
      </c>
      <c r="C1452">
        <v>0</v>
      </c>
      <c r="D1452">
        <v>1E-3</v>
      </c>
      <c r="E1452" t="s">
        <v>32</v>
      </c>
      <c r="F1452">
        <v>58.555595198259098</v>
      </c>
      <c r="G1452">
        <v>23.694928789690199</v>
      </c>
      <c r="H1452">
        <v>0</v>
      </c>
      <c r="I1452">
        <v>0</v>
      </c>
      <c r="J1452">
        <v>60</v>
      </c>
      <c r="K1452">
        <f t="shared" si="66"/>
        <v>41.125261993974647</v>
      </c>
      <c r="N1452">
        <f t="shared" si="67"/>
        <v>1.5416246513204612E-2</v>
      </c>
      <c r="O1452">
        <v>4184</v>
      </c>
      <c r="P1452">
        <f t="shared" si="68"/>
        <v>0</v>
      </c>
    </row>
    <row r="1453" spans="1:16" x14ac:dyDescent="0.25">
      <c r="A1453" s="1">
        <v>44563.008333333331</v>
      </c>
      <c r="B1453">
        <v>58.540222847527602</v>
      </c>
      <c r="C1453">
        <v>0</v>
      </c>
      <c r="D1453">
        <v>1E-3</v>
      </c>
      <c r="E1453" t="s">
        <v>32</v>
      </c>
      <c r="F1453">
        <v>58.540222847527602</v>
      </c>
      <c r="G1453">
        <v>23.707725521364701</v>
      </c>
      <c r="H1453">
        <v>0</v>
      </c>
      <c r="I1453">
        <v>0</v>
      </c>
      <c r="J1453">
        <v>60</v>
      </c>
      <c r="K1453">
        <f t="shared" si="66"/>
        <v>41.123974184446155</v>
      </c>
      <c r="N1453">
        <f t="shared" si="67"/>
        <v>1.5372350731496454E-2</v>
      </c>
      <c r="O1453">
        <v>4184</v>
      </c>
      <c r="P1453">
        <f t="shared" si="68"/>
        <v>0</v>
      </c>
    </row>
    <row r="1454" spans="1:16" x14ac:dyDescent="0.25">
      <c r="A1454" s="1">
        <v>44563.009027777778</v>
      </c>
      <c r="B1454">
        <v>58.524862494814201</v>
      </c>
      <c r="C1454">
        <v>0</v>
      </c>
      <c r="D1454">
        <v>1E-3</v>
      </c>
      <c r="E1454" t="s">
        <v>32</v>
      </c>
      <c r="F1454">
        <v>58.524862494814201</v>
      </c>
      <c r="G1454">
        <v>23.720495401478601</v>
      </c>
      <c r="H1454">
        <v>0</v>
      </c>
      <c r="I1454">
        <v>0</v>
      </c>
      <c r="J1454">
        <v>60</v>
      </c>
      <c r="K1454">
        <f t="shared" si="66"/>
        <v>41.122678948146401</v>
      </c>
      <c r="N1454">
        <f t="shared" si="67"/>
        <v>1.5360352713400971E-2</v>
      </c>
      <c r="O1454">
        <v>4184</v>
      </c>
      <c r="P1454">
        <f t="shared" si="68"/>
        <v>0</v>
      </c>
    </row>
    <row r="1455" spans="1:16" x14ac:dyDescent="0.25">
      <c r="A1455" s="1">
        <v>44563.009722222225</v>
      </c>
      <c r="B1455">
        <v>58.509482267346797</v>
      </c>
      <c r="C1455">
        <v>0</v>
      </c>
      <c r="D1455">
        <v>1E-3</v>
      </c>
      <c r="E1455" t="s">
        <v>32</v>
      </c>
      <c r="F1455">
        <v>58.509482267346797</v>
      </c>
      <c r="G1455">
        <v>23.7332066322892</v>
      </c>
      <c r="H1455">
        <v>0</v>
      </c>
      <c r="I1455">
        <v>0</v>
      </c>
      <c r="J1455">
        <v>60</v>
      </c>
      <c r="K1455">
        <f t="shared" si="66"/>
        <v>41.121344449817997</v>
      </c>
      <c r="N1455">
        <f t="shared" si="67"/>
        <v>1.5380227467403529E-2</v>
      </c>
      <c r="O1455">
        <v>4184</v>
      </c>
      <c r="P1455">
        <f t="shared" si="68"/>
        <v>0</v>
      </c>
    </row>
    <row r="1456" spans="1:16" x14ac:dyDescent="0.25">
      <c r="A1456" s="1">
        <v>44563.010416666664</v>
      </c>
      <c r="B1456">
        <v>58.647761872439197</v>
      </c>
      <c r="C1456">
        <v>0</v>
      </c>
      <c r="D1456">
        <v>1E-3</v>
      </c>
      <c r="E1456" t="s">
        <v>32</v>
      </c>
      <c r="F1456">
        <v>58.647761872439197</v>
      </c>
      <c r="G1456">
        <v>23.7458911466533</v>
      </c>
      <c r="H1456">
        <v>0</v>
      </c>
      <c r="I1456">
        <v>0</v>
      </c>
      <c r="J1456">
        <v>60</v>
      </c>
      <c r="K1456">
        <f t="shared" si="66"/>
        <v>41.196826509546248</v>
      </c>
      <c r="N1456">
        <f t="shared" si="67"/>
        <v>-0.1382796050924</v>
      </c>
      <c r="O1456">
        <v>4184</v>
      </c>
      <c r="P1456">
        <f t="shared" si="68"/>
        <v>0</v>
      </c>
    </row>
    <row r="1457" spans="1:16" x14ac:dyDescent="0.25">
      <c r="A1457" s="1">
        <v>44563.011111111111</v>
      </c>
      <c r="B1457">
        <v>58.632266143644202</v>
      </c>
      <c r="C1457">
        <v>0</v>
      </c>
      <c r="D1457">
        <v>1E-3</v>
      </c>
      <c r="E1457" t="s">
        <v>32</v>
      </c>
      <c r="F1457">
        <v>58.632266143644202</v>
      </c>
      <c r="G1457">
        <v>23.758548999439402</v>
      </c>
      <c r="H1457">
        <v>0</v>
      </c>
      <c r="I1457">
        <v>0</v>
      </c>
      <c r="J1457">
        <v>60</v>
      </c>
      <c r="K1457">
        <f t="shared" si="66"/>
        <v>41.1954075715418</v>
      </c>
      <c r="N1457">
        <f t="shared" si="67"/>
        <v>1.54957287949955E-2</v>
      </c>
      <c r="O1457">
        <v>4184</v>
      </c>
      <c r="P1457">
        <f t="shared" si="68"/>
        <v>0</v>
      </c>
    </row>
    <row r="1458" spans="1:16" x14ac:dyDescent="0.25">
      <c r="A1458" s="1">
        <v>44563.011805555558</v>
      </c>
      <c r="B1458">
        <v>58.616814383686403</v>
      </c>
      <c r="C1458">
        <v>0</v>
      </c>
      <c r="D1458">
        <v>1E-3</v>
      </c>
      <c r="E1458" t="s">
        <v>32</v>
      </c>
      <c r="F1458">
        <v>58.616814383686403</v>
      </c>
      <c r="G1458">
        <v>23.771212098298399</v>
      </c>
      <c r="H1458">
        <v>0</v>
      </c>
      <c r="I1458">
        <v>0</v>
      </c>
      <c r="J1458">
        <v>60</v>
      </c>
      <c r="K1458">
        <f t="shared" si="66"/>
        <v>41.194013240992405</v>
      </c>
      <c r="N1458">
        <f t="shared" si="67"/>
        <v>1.5451759957798572E-2</v>
      </c>
      <c r="O1458">
        <v>4184</v>
      </c>
      <c r="P1458">
        <f t="shared" si="68"/>
        <v>0</v>
      </c>
    </row>
    <row r="1459" spans="1:16" x14ac:dyDescent="0.25">
      <c r="A1459" s="1">
        <v>44563.012499999997</v>
      </c>
      <c r="B1459">
        <v>58.601374694765298</v>
      </c>
      <c r="C1459">
        <v>0</v>
      </c>
      <c r="D1459">
        <v>1E-3</v>
      </c>
      <c r="E1459" t="s">
        <v>32</v>
      </c>
      <c r="F1459">
        <v>58.601374694765298</v>
      </c>
      <c r="G1459">
        <v>23.783848620022798</v>
      </c>
      <c r="H1459">
        <v>0</v>
      </c>
      <c r="I1459">
        <v>0</v>
      </c>
      <c r="J1459">
        <v>60</v>
      </c>
      <c r="K1459">
        <f t="shared" si="66"/>
        <v>41.192611657394046</v>
      </c>
      <c r="N1459">
        <f t="shared" si="67"/>
        <v>1.5439688921105699E-2</v>
      </c>
      <c r="O1459">
        <v>4184</v>
      </c>
      <c r="P1459">
        <f t="shared" si="68"/>
        <v>0</v>
      </c>
    </row>
    <row r="1460" spans="1:16" x14ac:dyDescent="0.25">
      <c r="A1460" s="1">
        <v>44563.013194444444</v>
      </c>
      <c r="B1460">
        <v>58.585915204071597</v>
      </c>
      <c r="C1460">
        <v>0</v>
      </c>
      <c r="D1460">
        <v>1E-3</v>
      </c>
      <c r="E1460" t="s">
        <v>32</v>
      </c>
      <c r="F1460">
        <v>58.585915204071597</v>
      </c>
      <c r="G1460">
        <v>23.796426766222801</v>
      </c>
      <c r="H1460">
        <v>0</v>
      </c>
      <c r="I1460">
        <v>0</v>
      </c>
      <c r="J1460">
        <v>60</v>
      </c>
      <c r="K1460">
        <f t="shared" si="66"/>
        <v>41.191170985147195</v>
      </c>
      <c r="N1460">
        <f t="shared" si="67"/>
        <v>1.5459490693700673E-2</v>
      </c>
      <c r="O1460">
        <v>4184</v>
      </c>
      <c r="P1460">
        <f t="shared" si="68"/>
        <v>0</v>
      </c>
    </row>
    <row r="1461" spans="1:16" x14ac:dyDescent="0.25">
      <c r="A1461" s="1">
        <v>44563.013888888891</v>
      </c>
      <c r="B1461">
        <v>58.570467769570399</v>
      </c>
      <c r="C1461">
        <v>0</v>
      </c>
      <c r="D1461">
        <v>1E-3</v>
      </c>
      <c r="E1461" t="s">
        <v>32</v>
      </c>
      <c r="F1461">
        <v>58.570467769570399</v>
      </c>
      <c r="G1461">
        <v>23.8089784691098</v>
      </c>
      <c r="H1461">
        <v>0</v>
      </c>
      <c r="I1461">
        <v>0</v>
      </c>
      <c r="J1461">
        <v>60</v>
      </c>
      <c r="K1461">
        <f t="shared" si="66"/>
        <v>41.189723119340101</v>
      </c>
      <c r="N1461">
        <f t="shared" si="67"/>
        <v>1.5447434501197677E-2</v>
      </c>
      <c r="O1461">
        <v>4184</v>
      </c>
      <c r="P1461">
        <f t="shared" si="68"/>
        <v>0</v>
      </c>
    </row>
    <row r="1462" spans="1:16" x14ac:dyDescent="0.25">
      <c r="A1462" s="1">
        <v>44563.01458333333</v>
      </c>
      <c r="B1462">
        <v>58.555032371412601</v>
      </c>
      <c r="C1462">
        <v>0</v>
      </c>
      <c r="D1462">
        <v>1E-3</v>
      </c>
      <c r="E1462" t="s">
        <v>32</v>
      </c>
      <c r="F1462">
        <v>58.555032371412601</v>
      </c>
      <c r="G1462">
        <v>23.821503782908199</v>
      </c>
      <c r="H1462">
        <v>0</v>
      </c>
      <c r="I1462">
        <v>0</v>
      </c>
      <c r="J1462">
        <v>60</v>
      </c>
      <c r="K1462">
        <f t="shared" si="66"/>
        <v>41.188268077160402</v>
      </c>
      <c r="N1462">
        <f t="shared" si="67"/>
        <v>1.5435398157798375E-2</v>
      </c>
      <c r="O1462">
        <v>4184</v>
      </c>
      <c r="P1462">
        <f t="shared" si="68"/>
        <v>0</v>
      </c>
    </row>
    <row r="1463" spans="1:16" x14ac:dyDescent="0.25">
      <c r="A1463" s="1">
        <v>44563.015277777777</v>
      </c>
      <c r="B1463">
        <v>58.539608989793898</v>
      </c>
      <c r="C1463">
        <v>0</v>
      </c>
      <c r="D1463">
        <v>1E-3</v>
      </c>
      <c r="E1463" t="s">
        <v>32</v>
      </c>
      <c r="F1463">
        <v>58.539608989793898</v>
      </c>
      <c r="G1463">
        <v>23.8340027617148</v>
      </c>
      <c r="H1463">
        <v>0</v>
      </c>
      <c r="I1463">
        <v>0</v>
      </c>
      <c r="J1463">
        <v>60</v>
      </c>
      <c r="K1463">
        <f t="shared" si="66"/>
        <v>41.186805875754345</v>
      </c>
      <c r="N1463">
        <f t="shared" si="67"/>
        <v>1.5423381618703047E-2</v>
      </c>
      <c r="O1463">
        <v>4184</v>
      </c>
      <c r="P1463">
        <f t="shared" si="68"/>
        <v>0</v>
      </c>
    </row>
    <row r="1464" spans="1:16" x14ac:dyDescent="0.25">
      <c r="A1464" s="1">
        <v>44563.015972222223</v>
      </c>
      <c r="B1464">
        <v>58.524229457866298</v>
      </c>
      <c r="C1464">
        <v>0</v>
      </c>
      <c r="D1464">
        <v>1E-3</v>
      </c>
      <c r="E1464" t="s">
        <v>32</v>
      </c>
      <c r="F1464">
        <v>58.524229457866298</v>
      </c>
      <c r="G1464">
        <v>23.846507312411202</v>
      </c>
      <c r="H1464">
        <v>0</v>
      </c>
      <c r="I1464">
        <v>0</v>
      </c>
      <c r="J1464">
        <v>60</v>
      </c>
      <c r="K1464">
        <f t="shared" si="66"/>
        <v>41.185368385138752</v>
      </c>
      <c r="N1464">
        <f t="shared" si="67"/>
        <v>1.5379531927599999E-2</v>
      </c>
      <c r="O1464">
        <v>4184</v>
      </c>
      <c r="P1464">
        <f t="shared" si="68"/>
        <v>0</v>
      </c>
    </row>
    <row r="1465" spans="1:16" x14ac:dyDescent="0.25">
      <c r="A1465" s="1">
        <v>44563.01666666667</v>
      </c>
      <c r="B1465">
        <v>58.508830025184402</v>
      </c>
      <c r="C1465">
        <v>0</v>
      </c>
      <c r="D1465">
        <v>1E-3</v>
      </c>
      <c r="E1465" t="s">
        <v>32</v>
      </c>
      <c r="F1465">
        <v>58.508830025184402</v>
      </c>
      <c r="G1465">
        <v>23.8589537581103</v>
      </c>
      <c r="H1465">
        <v>0</v>
      </c>
      <c r="I1465">
        <v>0</v>
      </c>
      <c r="J1465">
        <v>60</v>
      </c>
      <c r="K1465">
        <f t="shared" si="66"/>
        <v>41.183891891647349</v>
      </c>
      <c r="N1465">
        <f t="shared" si="67"/>
        <v>1.539943268189603E-2</v>
      </c>
      <c r="O1465">
        <v>4184</v>
      </c>
      <c r="P1465">
        <f t="shared" si="68"/>
        <v>0</v>
      </c>
    </row>
    <row r="1466" spans="1:16" x14ac:dyDescent="0.25">
      <c r="A1466" s="1">
        <v>44563.017361111109</v>
      </c>
      <c r="B1466">
        <v>58.4934106970233</v>
      </c>
      <c r="C1466">
        <v>0</v>
      </c>
      <c r="D1466">
        <v>1E-3</v>
      </c>
      <c r="E1466" t="s">
        <v>32</v>
      </c>
      <c r="F1466">
        <v>58.4934106970233</v>
      </c>
      <c r="G1466">
        <v>23.871342177474201</v>
      </c>
      <c r="H1466">
        <v>0</v>
      </c>
      <c r="I1466">
        <v>0</v>
      </c>
      <c r="J1466">
        <v>60</v>
      </c>
      <c r="K1466">
        <f t="shared" si="66"/>
        <v>41.182376437248749</v>
      </c>
      <c r="N1466">
        <f t="shared" si="67"/>
        <v>1.5419328161101475E-2</v>
      </c>
      <c r="O1466">
        <v>4184</v>
      </c>
      <c r="P1466">
        <f t="shared" si="68"/>
        <v>0</v>
      </c>
    </row>
    <row r="1467" spans="1:16" x14ac:dyDescent="0.25">
      <c r="A1467" s="1">
        <v>44563.018055555556</v>
      </c>
      <c r="B1467">
        <v>58.478035184484902</v>
      </c>
      <c r="C1467">
        <v>0</v>
      </c>
      <c r="D1467">
        <v>1E-3</v>
      </c>
      <c r="E1467" t="s">
        <v>32</v>
      </c>
      <c r="F1467">
        <v>58.478035184484902</v>
      </c>
      <c r="G1467">
        <v>23.883736354821501</v>
      </c>
      <c r="H1467">
        <v>0</v>
      </c>
      <c r="I1467">
        <v>0</v>
      </c>
      <c r="J1467">
        <v>60</v>
      </c>
      <c r="K1467">
        <f t="shared" si="66"/>
        <v>41.180885769653202</v>
      </c>
      <c r="N1467">
        <f t="shared" si="67"/>
        <v>1.5375512538398084E-2</v>
      </c>
      <c r="O1467">
        <v>4184</v>
      </c>
      <c r="P1467">
        <f t="shared" si="68"/>
        <v>0</v>
      </c>
    </row>
    <row r="1468" spans="1:16" x14ac:dyDescent="0.25">
      <c r="A1468" s="1">
        <v>44563.018750000003</v>
      </c>
      <c r="B1468">
        <v>58.462703443039203</v>
      </c>
      <c r="C1468">
        <v>0</v>
      </c>
      <c r="D1468">
        <v>1E-3</v>
      </c>
      <c r="E1468" t="s">
        <v>32</v>
      </c>
      <c r="F1468">
        <v>58.462703443039203</v>
      </c>
      <c r="G1468">
        <v>23.896136318668901</v>
      </c>
      <c r="H1468">
        <v>0</v>
      </c>
      <c r="I1468">
        <v>0</v>
      </c>
      <c r="J1468">
        <v>60</v>
      </c>
      <c r="K1468">
        <f t="shared" si="66"/>
        <v>41.179419880854056</v>
      </c>
      <c r="N1468">
        <f t="shared" si="67"/>
        <v>1.5331741445699265E-2</v>
      </c>
      <c r="O1468">
        <v>4184</v>
      </c>
      <c r="P1468">
        <f t="shared" si="68"/>
        <v>0</v>
      </c>
    </row>
    <row r="1469" spans="1:16" x14ac:dyDescent="0.25">
      <c r="A1469" s="1">
        <v>44563.019444444442</v>
      </c>
      <c r="B1469">
        <v>58.537464668946598</v>
      </c>
      <c r="C1469">
        <v>0</v>
      </c>
      <c r="D1469">
        <v>1E-3</v>
      </c>
      <c r="E1469" t="s">
        <v>32</v>
      </c>
      <c r="F1469">
        <v>58.537464668946598</v>
      </c>
      <c r="G1469">
        <v>23.908478391624399</v>
      </c>
      <c r="H1469">
        <v>0</v>
      </c>
      <c r="I1469">
        <v>0</v>
      </c>
      <c r="J1469">
        <v>60</v>
      </c>
      <c r="K1469">
        <f t="shared" si="66"/>
        <v>41.222971530285498</v>
      </c>
      <c r="N1469">
        <f t="shared" si="67"/>
        <v>-7.4761225907394646E-2</v>
      </c>
      <c r="O1469">
        <v>4184</v>
      </c>
      <c r="P1469">
        <f t="shared" si="68"/>
        <v>0</v>
      </c>
    </row>
    <row r="1470" spans="1:16" x14ac:dyDescent="0.25">
      <c r="A1470" s="1">
        <v>44563.020138888889</v>
      </c>
      <c r="B1470">
        <v>58.521936121839602</v>
      </c>
      <c r="C1470">
        <v>0</v>
      </c>
      <c r="D1470">
        <v>1E-3</v>
      </c>
      <c r="E1470" t="s">
        <v>32</v>
      </c>
      <c r="F1470">
        <v>58.521936121839602</v>
      </c>
      <c r="G1470">
        <v>23.920794504758501</v>
      </c>
      <c r="H1470">
        <v>0</v>
      </c>
      <c r="I1470">
        <v>0</v>
      </c>
      <c r="J1470">
        <v>60</v>
      </c>
      <c r="K1470">
        <f t="shared" si="66"/>
        <v>41.221365313299053</v>
      </c>
      <c r="N1470">
        <f t="shared" si="67"/>
        <v>1.5528547106995916E-2</v>
      </c>
      <c r="O1470">
        <v>4184</v>
      </c>
      <c r="P1470">
        <f t="shared" si="68"/>
        <v>0</v>
      </c>
    </row>
    <row r="1471" spans="1:16" x14ac:dyDescent="0.25">
      <c r="A1471" s="1">
        <v>44563.020833333336</v>
      </c>
      <c r="B1471">
        <v>58.506419887276301</v>
      </c>
      <c r="C1471">
        <v>0</v>
      </c>
      <c r="D1471">
        <v>1E-3</v>
      </c>
      <c r="E1471" t="s">
        <v>32</v>
      </c>
      <c r="F1471">
        <v>58.506419887276301</v>
      </c>
      <c r="G1471">
        <v>23.933084711158202</v>
      </c>
      <c r="H1471">
        <v>0</v>
      </c>
      <c r="I1471">
        <v>0</v>
      </c>
      <c r="J1471">
        <v>60</v>
      </c>
      <c r="K1471">
        <f t="shared" si="66"/>
        <v>41.219752299217248</v>
      </c>
      <c r="N1471">
        <f t="shared" si="67"/>
        <v>1.5516234563300202E-2</v>
      </c>
      <c r="O1471">
        <v>4184</v>
      </c>
      <c r="P1471">
        <f t="shared" si="68"/>
        <v>0</v>
      </c>
    </row>
    <row r="1472" spans="1:16" x14ac:dyDescent="0.25">
      <c r="A1472" s="1">
        <v>44563.021527777775</v>
      </c>
      <c r="B1472">
        <v>58.490915944655903</v>
      </c>
      <c r="C1472">
        <v>0</v>
      </c>
      <c r="D1472">
        <v>1E-3</v>
      </c>
      <c r="E1472" t="s">
        <v>32</v>
      </c>
      <c r="F1472">
        <v>58.490915944655903</v>
      </c>
      <c r="G1472">
        <v>23.945349063785599</v>
      </c>
      <c r="H1472">
        <v>0</v>
      </c>
      <c r="I1472">
        <v>0</v>
      </c>
      <c r="J1472">
        <v>60</v>
      </c>
      <c r="K1472">
        <f t="shared" si="66"/>
        <v>41.218132504220748</v>
      </c>
      <c r="N1472">
        <f t="shared" si="67"/>
        <v>1.5503942620398448E-2</v>
      </c>
      <c r="O1472">
        <v>4184</v>
      </c>
      <c r="P1472">
        <f t="shared" si="68"/>
        <v>0</v>
      </c>
    </row>
    <row r="1473" spans="1:16" x14ac:dyDescent="0.25">
      <c r="A1473" s="1">
        <v>44563.022222222222</v>
      </c>
      <c r="B1473">
        <v>58.475424273424601</v>
      </c>
      <c r="C1473">
        <v>0</v>
      </c>
      <c r="D1473">
        <v>1E-3</v>
      </c>
      <c r="E1473" t="s">
        <v>32</v>
      </c>
      <c r="F1473">
        <v>58.475424273424601</v>
      </c>
      <c r="G1473">
        <v>23.9575876154783</v>
      </c>
      <c r="H1473">
        <v>0</v>
      </c>
      <c r="I1473">
        <v>0</v>
      </c>
      <c r="J1473">
        <v>60</v>
      </c>
      <c r="K1473">
        <f t="shared" si="66"/>
        <v>41.216505944451448</v>
      </c>
      <c r="N1473">
        <f t="shared" si="67"/>
        <v>1.5491671231302462E-2</v>
      </c>
      <c r="O1473">
        <v>4184</v>
      </c>
      <c r="P1473">
        <f t="shared" si="68"/>
        <v>0</v>
      </c>
    </row>
    <row r="1474" spans="1:16" x14ac:dyDescent="0.25">
      <c r="A1474" s="1">
        <v>44563.022916666669</v>
      </c>
      <c r="B1474">
        <v>58.459976705987103</v>
      </c>
      <c r="C1474">
        <v>0</v>
      </c>
      <c r="D1474">
        <v>1E-3</v>
      </c>
      <c r="E1474" t="s">
        <v>32</v>
      </c>
      <c r="F1474">
        <v>58.459976705987103</v>
      </c>
      <c r="G1474">
        <v>23.969832271862</v>
      </c>
      <c r="H1474">
        <v>0</v>
      </c>
      <c r="I1474">
        <v>0</v>
      </c>
      <c r="J1474">
        <v>60</v>
      </c>
      <c r="K1474">
        <f t="shared" si="66"/>
        <v>41.214904488924553</v>
      </c>
      <c r="N1474">
        <f t="shared" si="67"/>
        <v>1.5447567437497867E-2</v>
      </c>
      <c r="O1474">
        <v>4184</v>
      </c>
      <c r="P1474">
        <f t="shared" si="68"/>
        <v>0</v>
      </c>
    </row>
    <row r="1475" spans="1:16" x14ac:dyDescent="0.25">
      <c r="A1475" s="1">
        <v>44563.023611111108</v>
      </c>
      <c r="B1475">
        <v>58.444509491153298</v>
      </c>
      <c r="C1475">
        <v>0</v>
      </c>
      <c r="D1475">
        <v>1E-3</v>
      </c>
      <c r="E1475" t="s">
        <v>32</v>
      </c>
      <c r="F1475">
        <v>58.444509491153298</v>
      </c>
      <c r="G1475">
        <v>23.982019354797099</v>
      </c>
      <c r="H1475">
        <v>0</v>
      </c>
      <c r="I1475">
        <v>0</v>
      </c>
      <c r="J1475">
        <v>60</v>
      </c>
      <c r="K1475">
        <f t="shared" ref="K1475:K1499" si="69" xml:space="preserve"> SUM(F1475:G1475)/2</f>
        <v>41.2132644229752</v>
      </c>
      <c r="N1475">
        <f t="shared" si="67"/>
        <v>1.5467214833805087E-2</v>
      </c>
      <c r="O1475">
        <v>4184</v>
      </c>
      <c r="P1475">
        <f t="shared" si="68"/>
        <v>0</v>
      </c>
    </row>
    <row r="1476" spans="1:16" x14ac:dyDescent="0.25">
      <c r="A1476" s="1">
        <v>44563.024305555555</v>
      </c>
      <c r="B1476">
        <v>58.4290544863672</v>
      </c>
      <c r="C1476">
        <v>0</v>
      </c>
      <c r="D1476">
        <v>1E-3</v>
      </c>
      <c r="E1476" t="s">
        <v>32</v>
      </c>
      <c r="F1476">
        <v>58.4290544863672</v>
      </c>
      <c r="G1476">
        <v>23.9941807946085</v>
      </c>
      <c r="H1476">
        <v>0</v>
      </c>
      <c r="I1476">
        <v>0</v>
      </c>
      <c r="J1476">
        <v>60</v>
      </c>
      <c r="K1476">
        <f t="shared" si="69"/>
        <v>41.211617640487852</v>
      </c>
      <c r="N1476">
        <f t="shared" ref="N1476:N1499" si="70">F1475-F1476</f>
        <v>1.5455004786097959E-2</v>
      </c>
      <c r="O1476">
        <v>4184</v>
      </c>
      <c r="P1476">
        <f t="shared" ref="P1476:P1499" si="71">ABS(N1476*O1476*I1476)</f>
        <v>0</v>
      </c>
    </row>
    <row r="1477" spans="1:16" x14ac:dyDescent="0.25">
      <c r="A1477" s="1">
        <v>44563.025000000001</v>
      </c>
      <c r="B1477">
        <v>58.413643524172798</v>
      </c>
      <c r="C1477">
        <v>0</v>
      </c>
      <c r="D1477">
        <v>1E-3</v>
      </c>
      <c r="E1477" t="s">
        <v>32</v>
      </c>
      <c r="F1477">
        <v>58.413643524172798</v>
      </c>
      <c r="G1477">
        <v>24.006348496551301</v>
      </c>
      <c r="H1477">
        <v>0</v>
      </c>
      <c r="I1477">
        <v>0</v>
      </c>
      <c r="J1477">
        <v>60</v>
      </c>
      <c r="K1477">
        <f t="shared" si="69"/>
        <v>41.209996010362048</v>
      </c>
      <c r="N1477">
        <f t="shared" si="70"/>
        <v>1.5410962194401634E-2</v>
      </c>
      <c r="O1477">
        <v>4184</v>
      </c>
      <c r="P1477">
        <f t="shared" si="71"/>
        <v>0</v>
      </c>
    </row>
    <row r="1478" spans="1:16" x14ac:dyDescent="0.25">
      <c r="A1478" s="1">
        <v>44563.025694444441</v>
      </c>
      <c r="B1478">
        <v>58.398244706430397</v>
      </c>
      <c r="C1478">
        <v>0</v>
      </c>
      <c r="D1478">
        <v>1E-3</v>
      </c>
      <c r="E1478" t="s">
        <v>32</v>
      </c>
      <c r="F1478">
        <v>58.398244706430397</v>
      </c>
      <c r="G1478">
        <v>24.0184906350283</v>
      </c>
      <c r="H1478">
        <v>0</v>
      </c>
      <c r="I1478">
        <v>0</v>
      </c>
      <c r="J1478">
        <v>60</v>
      </c>
      <c r="K1478">
        <f t="shared" si="69"/>
        <v>41.208367670729345</v>
      </c>
      <c r="N1478">
        <f t="shared" si="70"/>
        <v>1.539881774240115E-2</v>
      </c>
      <c r="O1478">
        <v>4184</v>
      </c>
      <c r="P1478">
        <f t="shared" si="71"/>
        <v>0</v>
      </c>
    </row>
    <row r="1479" spans="1:16" x14ac:dyDescent="0.25">
      <c r="A1479" s="1">
        <v>44563.026388888888</v>
      </c>
      <c r="B1479">
        <v>58.382826159993201</v>
      </c>
      <c r="C1479">
        <v>0</v>
      </c>
      <c r="D1479">
        <v>1E-3</v>
      </c>
      <c r="E1479" t="s">
        <v>32</v>
      </c>
      <c r="F1479">
        <v>58.382826159993201</v>
      </c>
      <c r="G1479">
        <v>24.0305754092665</v>
      </c>
      <c r="H1479">
        <v>0</v>
      </c>
      <c r="I1479">
        <v>0</v>
      </c>
      <c r="J1479">
        <v>60</v>
      </c>
      <c r="K1479">
        <f t="shared" si="69"/>
        <v>41.206700784629852</v>
      </c>
      <c r="N1479">
        <f t="shared" si="70"/>
        <v>1.5418546437196312E-2</v>
      </c>
      <c r="O1479">
        <v>4184</v>
      </c>
      <c r="P1479">
        <f t="shared" si="71"/>
        <v>0</v>
      </c>
    </row>
    <row r="1480" spans="1:16" x14ac:dyDescent="0.25">
      <c r="A1480" s="1">
        <v>44563.027083333334</v>
      </c>
      <c r="B1480">
        <v>58.367419742489297</v>
      </c>
      <c r="C1480">
        <v>0</v>
      </c>
      <c r="D1480">
        <v>1E-3</v>
      </c>
      <c r="E1480" t="s">
        <v>32</v>
      </c>
      <c r="F1480">
        <v>58.367419742489297</v>
      </c>
      <c r="G1480">
        <v>24.042634749099999</v>
      </c>
      <c r="H1480">
        <v>0</v>
      </c>
      <c r="I1480">
        <v>0</v>
      </c>
      <c r="J1480">
        <v>60</v>
      </c>
      <c r="K1480">
        <f t="shared" si="69"/>
        <v>41.205027245794646</v>
      </c>
      <c r="N1480">
        <f t="shared" si="70"/>
        <v>1.5406417503903924E-2</v>
      </c>
      <c r="O1480">
        <v>4184</v>
      </c>
      <c r="P1480">
        <f t="shared" si="71"/>
        <v>0</v>
      </c>
    </row>
    <row r="1481" spans="1:16" x14ac:dyDescent="0.25">
      <c r="A1481" s="1">
        <v>44563.027777777781</v>
      </c>
      <c r="B1481">
        <v>58.352025433734298</v>
      </c>
      <c r="C1481">
        <v>0</v>
      </c>
      <c r="D1481">
        <v>1E-3</v>
      </c>
      <c r="E1481" t="s">
        <v>32</v>
      </c>
      <c r="F1481">
        <v>58.352025433734298</v>
      </c>
      <c r="G1481">
        <v>24.054668706382301</v>
      </c>
      <c r="H1481">
        <v>0</v>
      </c>
      <c r="I1481">
        <v>0</v>
      </c>
      <c r="J1481">
        <v>60</v>
      </c>
      <c r="K1481">
        <f t="shared" si="69"/>
        <v>41.2033470700583</v>
      </c>
      <c r="N1481">
        <f t="shared" si="70"/>
        <v>1.5394308754999031E-2</v>
      </c>
      <c r="O1481">
        <v>4184</v>
      </c>
      <c r="P1481">
        <f t="shared" si="71"/>
        <v>0</v>
      </c>
    </row>
    <row r="1482" spans="1:16" x14ac:dyDescent="0.25">
      <c r="A1482" s="1">
        <v>44563.02847222222</v>
      </c>
      <c r="B1482">
        <v>58.3366750665014</v>
      </c>
      <c r="C1482">
        <v>0</v>
      </c>
      <c r="D1482">
        <v>1E-3</v>
      </c>
      <c r="E1482" t="s">
        <v>32</v>
      </c>
      <c r="F1482">
        <v>58.3366750665014</v>
      </c>
      <c r="G1482">
        <v>24.0667091857575</v>
      </c>
      <c r="H1482">
        <v>0</v>
      </c>
      <c r="I1482">
        <v>0</v>
      </c>
      <c r="J1482">
        <v>60</v>
      </c>
      <c r="K1482">
        <f t="shared" si="69"/>
        <v>41.201692126129451</v>
      </c>
      <c r="N1482">
        <f t="shared" si="70"/>
        <v>1.5350367232898066E-2</v>
      </c>
      <c r="O1482">
        <v>4184</v>
      </c>
      <c r="P1482">
        <f t="shared" si="71"/>
        <v>0</v>
      </c>
    </row>
    <row r="1483" spans="1:16" x14ac:dyDescent="0.25">
      <c r="A1483" s="1">
        <v>44563.029166666667</v>
      </c>
      <c r="B1483">
        <v>58.321304889967799</v>
      </c>
      <c r="C1483">
        <v>0</v>
      </c>
      <c r="D1483">
        <v>1E-3</v>
      </c>
      <c r="E1483" t="s">
        <v>32</v>
      </c>
      <c r="F1483">
        <v>58.321304889967799</v>
      </c>
      <c r="G1483">
        <v>24.0786925081071</v>
      </c>
      <c r="H1483">
        <v>0</v>
      </c>
      <c r="I1483">
        <v>0</v>
      </c>
      <c r="J1483">
        <v>60</v>
      </c>
      <c r="K1483">
        <f t="shared" si="69"/>
        <v>41.199998699037451</v>
      </c>
      <c r="N1483">
        <f t="shared" si="70"/>
        <v>1.5370176533600954E-2</v>
      </c>
      <c r="O1483">
        <v>4184</v>
      </c>
      <c r="P1483">
        <f t="shared" si="71"/>
        <v>0</v>
      </c>
    </row>
    <row r="1484" spans="1:16" x14ac:dyDescent="0.25">
      <c r="A1484" s="1">
        <v>44563.029861111114</v>
      </c>
      <c r="B1484">
        <v>58.305946761944</v>
      </c>
      <c r="C1484">
        <v>0</v>
      </c>
      <c r="D1484">
        <v>1E-3</v>
      </c>
      <c r="E1484" t="s">
        <v>32</v>
      </c>
      <c r="F1484">
        <v>58.305946761944</v>
      </c>
      <c r="G1484">
        <v>24.090650602779402</v>
      </c>
      <c r="H1484">
        <v>0</v>
      </c>
      <c r="I1484">
        <v>0</v>
      </c>
      <c r="J1484">
        <v>60</v>
      </c>
      <c r="K1484">
        <f t="shared" si="69"/>
        <v>41.198298682361703</v>
      </c>
      <c r="N1484">
        <f t="shared" si="70"/>
        <v>1.5358128023798656E-2</v>
      </c>
      <c r="O1484">
        <v>4184</v>
      </c>
      <c r="P1484">
        <f t="shared" si="71"/>
        <v>0</v>
      </c>
    </row>
    <row r="1485" spans="1:16" x14ac:dyDescent="0.25">
      <c r="A1485" s="1">
        <v>44563.030555555553</v>
      </c>
      <c r="B1485">
        <v>58.290568809515598</v>
      </c>
      <c r="C1485">
        <v>0</v>
      </c>
      <c r="D1485">
        <v>1E-3</v>
      </c>
      <c r="E1485" t="s">
        <v>32</v>
      </c>
      <c r="F1485">
        <v>58.290568809515598</v>
      </c>
      <c r="G1485">
        <v>24.102551668231701</v>
      </c>
      <c r="H1485">
        <v>0</v>
      </c>
      <c r="I1485">
        <v>0</v>
      </c>
      <c r="J1485">
        <v>60</v>
      </c>
      <c r="K1485">
        <f t="shared" si="69"/>
        <v>41.196560238873651</v>
      </c>
      <c r="N1485">
        <f t="shared" si="70"/>
        <v>1.5377952428401898E-2</v>
      </c>
      <c r="O1485">
        <v>4184</v>
      </c>
      <c r="P1485">
        <f t="shared" si="71"/>
        <v>0</v>
      </c>
    </row>
    <row r="1486" spans="1:16" x14ac:dyDescent="0.25">
      <c r="A1486" s="1">
        <v>44563.03125</v>
      </c>
      <c r="B1486">
        <v>58.2752665963664</v>
      </c>
      <c r="C1486">
        <v>0</v>
      </c>
      <c r="D1486">
        <v>1E-3</v>
      </c>
      <c r="E1486" t="s">
        <v>32</v>
      </c>
      <c r="F1486">
        <v>58.2752665963664</v>
      </c>
      <c r="G1486">
        <v>24.114491339354501</v>
      </c>
      <c r="H1486">
        <v>0</v>
      </c>
      <c r="I1486">
        <v>0</v>
      </c>
      <c r="J1486">
        <v>60</v>
      </c>
      <c r="K1486">
        <f t="shared" si="69"/>
        <v>41.194878967860447</v>
      </c>
      <c r="N1486">
        <f t="shared" si="70"/>
        <v>1.5302213149197996E-2</v>
      </c>
      <c r="O1486">
        <v>4184</v>
      </c>
      <c r="P1486">
        <f t="shared" si="71"/>
        <v>0</v>
      </c>
    </row>
    <row r="1487" spans="1:16" x14ac:dyDescent="0.25">
      <c r="A1487" s="1">
        <v>44563.031944444447</v>
      </c>
      <c r="B1487">
        <v>58.259976346908203</v>
      </c>
      <c r="C1487">
        <v>0</v>
      </c>
      <c r="D1487">
        <v>1E-3</v>
      </c>
      <c r="E1487" t="s">
        <v>32</v>
      </c>
      <c r="F1487">
        <v>58.259976346908203</v>
      </c>
      <c r="G1487">
        <v>24.126405911600799</v>
      </c>
      <c r="H1487">
        <v>0</v>
      </c>
      <c r="I1487">
        <v>0</v>
      </c>
      <c r="J1487">
        <v>60</v>
      </c>
      <c r="K1487">
        <f t="shared" si="69"/>
        <v>41.193191129254501</v>
      </c>
      <c r="N1487">
        <f t="shared" si="70"/>
        <v>1.529024945819657E-2</v>
      </c>
      <c r="O1487">
        <v>4184</v>
      </c>
      <c r="P1487">
        <f t="shared" si="71"/>
        <v>0</v>
      </c>
    </row>
    <row r="1488" spans="1:16" x14ac:dyDescent="0.25">
      <c r="A1488" s="1">
        <v>44563.032638888886</v>
      </c>
      <c r="B1488">
        <v>58.244698041314798</v>
      </c>
      <c r="C1488">
        <v>0</v>
      </c>
      <c r="D1488">
        <v>1E-3</v>
      </c>
      <c r="E1488" t="s">
        <v>32</v>
      </c>
      <c r="F1488">
        <v>58.244698041314798</v>
      </c>
      <c r="G1488">
        <v>24.1382954360211</v>
      </c>
      <c r="H1488">
        <v>0</v>
      </c>
      <c r="I1488">
        <v>0</v>
      </c>
      <c r="J1488">
        <v>60</v>
      </c>
      <c r="K1488">
        <f t="shared" si="69"/>
        <v>41.191496738667951</v>
      </c>
      <c r="N1488">
        <f t="shared" si="70"/>
        <v>1.527830559340515E-2</v>
      </c>
      <c r="O1488">
        <v>4184</v>
      </c>
      <c r="P1488">
        <f t="shared" si="71"/>
        <v>0</v>
      </c>
    </row>
    <row r="1489" spans="1:16" x14ac:dyDescent="0.25">
      <c r="A1489" s="1">
        <v>44563.033333333333</v>
      </c>
      <c r="B1489">
        <v>58.229367953980699</v>
      </c>
      <c r="C1489">
        <v>0</v>
      </c>
      <c r="D1489">
        <v>1E-3</v>
      </c>
      <c r="E1489" t="s">
        <v>32</v>
      </c>
      <c r="F1489">
        <v>58.229367953980699</v>
      </c>
      <c r="G1489">
        <v>24.150096257722399</v>
      </c>
      <c r="H1489">
        <v>0</v>
      </c>
      <c r="I1489">
        <v>0</v>
      </c>
      <c r="J1489">
        <v>60</v>
      </c>
      <c r="K1489">
        <f t="shared" si="69"/>
        <v>41.189732105851547</v>
      </c>
      <c r="N1489">
        <f t="shared" si="70"/>
        <v>1.5330087334099574E-2</v>
      </c>
      <c r="O1489">
        <v>4184</v>
      </c>
      <c r="P1489">
        <f t="shared" si="71"/>
        <v>0</v>
      </c>
    </row>
    <row r="1490" spans="1:16" x14ac:dyDescent="0.25">
      <c r="A1490" s="1">
        <v>44563.03402777778</v>
      </c>
      <c r="B1490">
        <v>58.214049820803801</v>
      </c>
      <c r="C1490">
        <v>0</v>
      </c>
      <c r="D1490">
        <v>1E-3</v>
      </c>
      <c r="E1490" t="s">
        <v>32</v>
      </c>
      <c r="F1490">
        <v>58.214049820803801</v>
      </c>
      <c r="G1490">
        <v>24.161872183151601</v>
      </c>
      <c r="H1490">
        <v>0</v>
      </c>
      <c r="I1490">
        <v>0</v>
      </c>
      <c r="J1490">
        <v>60</v>
      </c>
      <c r="K1490">
        <f t="shared" si="69"/>
        <v>41.187961001977698</v>
      </c>
      <c r="N1490">
        <f t="shared" si="70"/>
        <v>1.5318133176897675E-2</v>
      </c>
      <c r="O1490">
        <v>4184</v>
      </c>
      <c r="P1490">
        <f t="shared" si="71"/>
        <v>0</v>
      </c>
    </row>
    <row r="1491" spans="1:16" x14ac:dyDescent="0.25">
      <c r="A1491" s="1">
        <v>44563.034722222219</v>
      </c>
      <c r="B1491">
        <v>58.351253594831299</v>
      </c>
      <c r="C1491">
        <v>0</v>
      </c>
      <c r="D1491">
        <v>1E-3</v>
      </c>
      <c r="E1491" t="s">
        <v>32</v>
      </c>
      <c r="F1491">
        <v>58.351253594831299</v>
      </c>
      <c r="G1491">
        <v>24.1736551158316</v>
      </c>
      <c r="H1491">
        <v>0</v>
      </c>
      <c r="I1491">
        <v>0</v>
      </c>
      <c r="J1491">
        <v>60</v>
      </c>
      <c r="K1491">
        <f t="shared" si="69"/>
        <v>41.26245435533145</v>
      </c>
      <c r="N1491">
        <f t="shared" si="70"/>
        <v>-0.13720377402749762</v>
      </c>
      <c r="O1491">
        <v>4184</v>
      </c>
      <c r="P1491">
        <f t="shared" si="71"/>
        <v>0</v>
      </c>
    </row>
    <row r="1492" spans="1:16" x14ac:dyDescent="0.25">
      <c r="A1492" s="1">
        <v>44563.035416666666</v>
      </c>
      <c r="B1492">
        <v>58.335884165469103</v>
      </c>
      <c r="C1492">
        <v>0</v>
      </c>
      <c r="D1492">
        <v>1E-3</v>
      </c>
      <c r="E1492" t="s">
        <v>32</v>
      </c>
      <c r="F1492">
        <v>58.335884165469103</v>
      </c>
      <c r="G1492">
        <v>24.185445081349801</v>
      </c>
      <c r="H1492">
        <v>0</v>
      </c>
      <c r="I1492">
        <v>0</v>
      </c>
      <c r="J1492">
        <v>60</v>
      </c>
      <c r="K1492">
        <f t="shared" si="69"/>
        <v>41.260664623409454</v>
      </c>
      <c r="N1492">
        <f t="shared" si="70"/>
        <v>1.5369429362195319E-2</v>
      </c>
      <c r="O1492">
        <v>4184</v>
      </c>
      <c r="P1492">
        <f t="shared" si="71"/>
        <v>0</v>
      </c>
    </row>
    <row r="1493" spans="1:16" x14ac:dyDescent="0.25">
      <c r="A1493" s="1">
        <v>44563.036111111112</v>
      </c>
      <c r="B1493">
        <v>58.320494900368097</v>
      </c>
      <c r="C1493">
        <v>0</v>
      </c>
      <c r="D1493">
        <v>1E-3</v>
      </c>
      <c r="E1493" t="s">
        <v>32</v>
      </c>
      <c r="F1493">
        <v>58.320494900368097</v>
      </c>
      <c r="G1493">
        <v>24.197178399392399</v>
      </c>
      <c r="H1493">
        <v>0</v>
      </c>
      <c r="I1493">
        <v>0</v>
      </c>
      <c r="J1493">
        <v>60</v>
      </c>
      <c r="K1493">
        <f t="shared" si="69"/>
        <v>41.258836649880251</v>
      </c>
      <c r="N1493">
        <f t="shared" si="70"/>
        <v>1.5389265101006799E-2</v>
      </c>
      <c r="O1493">
        <v>4184</v>
      </c>
      <c r="P1493">
        <f t="shared" si="71"/>
        <v>0</v>
      </c>
    </row>
    <row r="1494" spans="1:16" x14ac:dyDescent="0.25">
      <c r="A1494" s="1">
        <v>44563.036805555559</v>
      </c>
      <c r="B1494">
        <v>58.305117657525201</v>
      </c>
      <c r="C1494">
        <v>0</v>
      </c>
      <c r="D1494">
        <v>1E-3</v>
      </c>
      <c r="E1494" t="s">
        <v>32</v>
      </c>
      <c r="F1494">
        <v>58.305117657525201</v>
      </c>
      <c r="G1494">
        <v>24.208886998115801</v>
      </c>
      <c r="H1494">
        <v>0</v>
      </c>
      <c r="I1494">
        <v>0</v>
      </c>
      <c r="J1494">
        <v>60</v>
      </c>
      <c r="K1494">
        <f t="shared" si="69"/>
        <v>41.257002327820501</v>
      </c>
      <c r="N1494">
        <f t="shared" si="70"/>
        <v>1.53772428428951E-2</v>
      </c>
      <c r="O1494">
        <v>4184</v>
      </c>
      <c r="P1494">
        <f t="shared" si="71"/>
        <v>0</v>
      </c>
    </row>
    <row r="1495" spans="1:16" x14ac:dyDescent="0.25">
      <c r="A1495" s="1">
        <v>44563.037499999999</v>
      </c>
      <c r="B1495">
        <v>58.289752417123701</v>
      </c>
      <c r="C1495">
        <v>0</v>
      </c>
      <c r="D1495">
        <v>1E-3</v>
      </c>
      <c r="E1495" t="s">
        <v>32</v>
      </c>
      <c r="F1495">
        <v>58.289752417123701</v>
      </c>
      <c r="G1495">
        <v>24.2205709277004</v>
      </c>
      <c r="H1495">
        <v>0</v>
      </c>
      <c r="I1495">
        <v>0</v>
      </c>
      <c r="J1495">
        <v>60</v>
      </c>
      <c r="K1495">
        <f t="shared" si="69"/>
        <v>41.255161672412051</v>
      </c>
      <c r="N1495">
        <f t="shared" si="70"/>
        <v>1.5365240401500557E-2</v>
      </c>
      <c r="O1495">
        <v>4184</v>
      </c>
      <c r="P1495">
        <f t="shared" si="71"/>
        <v>0</v>
      </c>
    </row>
    <row r="1496" spans="1:16" x14ac:dyDescent="0.25">
      <c r="A1496" s="1">
        <v>44563.038194444445</v>
      </c>
      <c r="B1496">
        <v>58.274399159390903</v>
      </c>
      <c r="C1496">
        <v>0</v>
      </c>
      <c r="D1496">
        <v>1E-3</v>
      </c>
      <c r="E1496" t="s">
        <v>32</v>
      </c>
      <c r="F1496">
        <v>58.274399159390903</v>
      </c>
      <c r="G1496">
        <v>24.232230238209301</v>
      </c>
      <c r="H1496">
        <v>0</v>
      </c>
      <c r="I1496">
        <v>0</v>
      </c>
      <c r="J1496">
        <v>60</v>
      </c>
      <c r="K1496">
        <f t="shared" si="69"/>
        <v>41.253314698800104</v>
      </c>
      <c r="N1496">
        <f t="shared" si="70"/>
        <v>1.5353257732797942E-2</v>
      </c>
      <c r="O1496">
        <v>4184</v>
      </c>
      <c r="P1496">
        <f t="shared" si="71"/>
        <v>0</v>
      </c>
    </row>
    <row r="1497" spans="1:16" x14ac:dyDescent="0.25">
      <c r="A1497" s="1">
        <v>44563.038888888892</v>
      </c>
      <c r="B1497">
        <v>58.259089717510797</v>
      </c>
      <c r="C1497">
        <v>0</v>
      </c>
      <c r="D1497">
        <v>1E-3</v>
      </c>
      <c r="E1497" t="s">
        <v>32</v>
      </c>
      <c r="F1497">
        <v>58.259089717510797</v>
      </c>
      <c r="G1497">
        <v>24.243896832500699</v>
      </c>
      <c r="H1497">
        <v>0</v>
      </c>
      <c r="I1497">
        <v>0</v>
      </c>
      <c r="J1497">
        <v>60</v>
      </c>
      <c r="K1497">
        <f t="shared" si="69"/>
        <v>41.25149327500575</v>
      </c>
      <c r="N1497">
        <f t="shared" si="70"/>
        <v>1.5309441880106078E-2</v>
      </c>
      <c r="O1497">
        <v>4184</v>
      </c>
      <c r="P1497">
        <f t="shared" si="71"/>
        <v>0</v>
      </c>
    </row>
    <row r="1498" spans="1:16" x14ac:dyDescent="0.25">
      <c r="A1498" s="1">
        <v>44563.039583333331</v>
      </c>
      <c r="B1498">
        <v>58.243792193982003</v>
      </c>
      <c r="C1498">
        <v>0</v>
      </c>
      <c r="D1498">
        <v>1E-3</v>
      </c>
      <c r="E1498" t="s">
        <v>32</v>
      </c>
      <c r="F1498">
        <v>58.243792193982003</v>
      </c>
      <c r="G1498">
        <v>24.255538882587</v>
      </c>
      <c r="H1498">
        <v>0</v>
      </c>
      <c r="I1498">
        <v>0</v>
      </c>
      <c r="J1498">
        <v>60</v>
      </c>
      <c r="K1498">
        <f t="shared" si="69"/>
        <v>41.249665538284503</v>
      </c>
      <c r="N1498">
        <f t="shared" si="70"/>
        <v>1.5297523528793988E-2</v>
      </c>
      <c r="O1498">
        <v>4184</v>
      </c>
      <c r="P1498">
        <f t="shared" si="71"/>
        <v>0</v>
      </c>
    </row>
    <row r="1499" spans="1:16" x14ac:dyDescent="0.25">
      <c r="A1499" s="1">
        <v>44563.040277777778</v>
      </c>
      <c r="B1499">
        <v>58.228442863381503</v>
      </c>
      <c r="C1499">
        <v>0</v>
      </c>
      <c r="D1499">
        <v>1E-3</v>
      </c>
      <c r="E1499" t="s">
        <v>32</v>
      </c>
      <c r="F1499">
        <v>58.228442863381503</v>
      </c>
      <c r="G1499">
        <v>24.2670927323984</v>
      </c>
      <c r="H1499">
        <v>0</v>
      </c>
      <c r="I1499">
        <v>0</v>
      </c>
      <c r="J1499">
        <v>60</v>
      </c>
      <c r="K1499">
        <f t="shared" si="69"/>
        <v>41.247767797889949</v>
      </c>
      <c r="N1499">
        <f t="shared" si="70"/>
        <v>1.5349330600500366E-2</v>
      </c>
      <c r="O1499">
        <v>4184</v>
      </c>
      <c r="P1499">
        <f t="shared" si="7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50F_24hour_shared</vt:lpstr>
      <vt:lpstr>50F_24hour_shared_combined.xlsb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Janelle Domantay</cp:lastModifiedBy>
  <dcterms:created xsi:type="dcterms:W3CDTF">2026-06-29T19:58:56Z</dcterms:created>
  <dcterms:modified xsi:type="dcterms:W3CDTF">2026-06-29T19:59:03Z</dcterms:modified>
</cp:coreProperties>
</file>