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615360A6-BBAA-4ACB-9206-1ACA9884CCAA}" xr6:coauthVersionLast="47" xr6:coauthVersionMax="47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10" i="1"/>
  <c r="R14" i="1"/>
  <c r="R18" i="1"/>
  <c r="R22" i="1"/>
  <c r="R26" i="1"/>
  <c r="R30" i="1"/>
  <c r="R34" i="1"/>
  <c r="R38" i="1"/>
  <c r="R42" i="1"/>
  <c r="R46" i="1"/>
  <c r="R50" i="1"/>
  <c r="R54" i="1"/>
  <c r="Q2" i="1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L4" i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4" i="1"/>
  <c r="J5" i="1"/>
  <c r="J6" i="1"/>
  <c r="J7" i="1"/>
  <c r="L8" i="1"/>
  <c r="J11" i="1"/>
  <c r="J12" i="1"/>
  <c r="J13" i="1"/>
  <c r="J14" i="1"/>
  <c r="L15" i="1"/>
  <c r="L16" i="1"/>
  <c r="J19" i="1"/>
  <c r="J20" i="1"/>
  <c r="J21" i="1"/>
  <c r="J22" i="1"/>
  <c r="O23" i="1"/>
  <c r="P24" i="1"/>
  <c r="J27" i="1"/>
  <c r="J28" i="1"/>
  <c r="J29" i="1"/>
  <c r="N30" i="1"/>
  <c r="O31" i="1"/>
  <c r="O32" i="1"/>
  <c r="J35" i="1"/>
  <c r="J36" i="1"/>
  <c r="J37" i="1"/>
  <c r="J38" i="1"/>
  <c r="J39" i="1"/>
  <c r="L40" i="1"/>
  <c r="O43" i="1"/>
  <c r="J44" i="1"/>
  <c r="J45" i="1"/>
  <c r="J46" i="1"/>
  <c r="O47" i="1"/>
  <c r="L48" i="1"/>
  <c r="O49" i="1"/>
  <c r="O51" i="1"/>
  <c r="J52" i="1"/>
  <c r="J53" i="1"/>
  <c r="J54" i="1"/>
  <c r="O55" i="1"/>
  <c r="L56" i="1"/>
  <c r="N3" i="1"/>
  <c r="P57" i="1" l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<sst xmlns="http://schemas.openxmlformats.org/spreadsheetml/2006/main" count="55" uniqueCount="33">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</sst>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849.44500000000005</c:v>
                </c:pt>
                <c:pt idx="26">
                  <c:v>849.14499999999998</c:v>
                </c:pt>
                <c:pt idx="27">
                  <c:v>839.24437499999999</c:v>
                </c:pt>
                <c:pt idx="28">
                  <c:v>829.23500000000001</c:v>
                </c:pt>
                <c:pt idx="29">
                  <c:v>801.36775</c:v>
                </c:pt>
                <c:pt idx="30">
                  <c:v>773.91700000000003</c:v>
                </c:pt>
                <c:pt idx="31">
                  <c:v>752.61400000000003</c:v>
                </c:pt>
                <c:pt idx="32">
                  <c:v>731.46833330000004</c:v>
                </c:pt>
                <c:pt idx="33">
                  <c:v>710.48</c:v>
                </c:pt>
                <c:pt idx="34">
                  <c:v>710.35866669999996</c:v>
                </c:pt>
                <c:pt idx="35">
                  <c:v>710.23733330000005</c:v>
                </c:pt>
                <c:pt idx="36">
                  <c:v>710.11599999999999</c:v>
                </c:pt>
                <c:pt idx="37">
                  <c:v>710.11599999999999</c:v>
                </c:pt>
                <c:pt idx="38">
                  <c:v>710.11599999999999</c:v>
                </c:pt>
                <c:pt idx="39">
                  <c:v>710.11599999999999</c:v>
                </c:pt>
                <c:pt idx="40">
                  <c:v>710.11599999999999</c:v>
                </c:pt>
                <c:pt idx="41">
                  <c:v>710.11599999999999</c:v>
                </c:pt>
                <c:pt idx="42">
                  <c:v>710.11599999999999</c:v>
                </c:pt>
                <c:pt idx="43">
                  <c:v>710.11599999999999</c:v>
                </c:pt>
                <c:pt idx="44">
                  <c:v>710.11599999999999</c:v>
                </c:pt>
                <c:pt idx="45">
                  <c:v>710.11599999999999</c:v>
                </c:pt>
                <c:pt idx="46">
                  <c:v>710.11599999999999</c:v>
                </c:pt>
                <c:pt idx="47">
                  <c:v>710.11599999999999</c:v>
                </c:pt>
                <c:pt idx="48">
                  <c:v>710.11599999999999</c:v>
                </c:pt>
                <c:pt idx="49">
                  <c:v>710.11599999999999</c:v>
                </c:pt>
                <c:pt idx="50">
                  <c:v>710.11599999999999</c:v>
                </c:pt>
                <c:pt idx="51">
                  <c:v>710.11599999999999</c:v>
                </c:pt>
                <c:pt idx="52">
                  <c:v>710.11599999999999</c:v>
                </c:pt>
                <c:pt idx="53">
                  <c:v>710.11599999999999</c:v>
                </c:pt>
                <c:pt idx="54">
                  <c:v>710.11599999999999</c:v>
                </c:pt>
                <c:pt idx="55">
                  <c:v>710.11599999999999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212.4</c:v>
                </c:pt>
                <c:pt idx="6">
                  <c:v>218.88</c:v>
                </c:pt>
                <c:pt idx="7">
                  <c:v>225.36</c:v>
                </c:pt>
                <c:pt idx="8">
                  <c:v>231.84</c:v>
                </c:pt>
                <c:pt idx="9">
                  <c:v>238.0421533</c:v>
                </c:pt>
                <c:pt idx="10">
                  <c:v>244.22710620000001</c:v>
                </c:pt>
                <c:pt idx="11">
                  <c:v>270.84237130000002</c:v>
                </c:pt>
                <c:pt idx="12">
                  <c:v>297.39114389999997</c:v>
                </c:pt>
                <c:pt idx="13">
                  <c:v>323.87268519999998</c:v>
                </c:pt>
                <c:pt idx="14">
                  <c:v>350.28624539999998</c:v>
                </c:pt>
                <c:pt idx="15">
                  <c:v>376.63106340000002</c:v>
                </c:pt>
                <c:pt idx="16">
                  <c:v>402.90636699999999</c:v>
                </c:pt>
                <c:pt idx="17">
                  <c:v>424.82025850000002</c:v>
                </c:pt>
                <c:pt idx="18">
                  <c:v>446.14037739999998</c:v>
                </c:pt>
                <c:pt idx="19">
                  <c:v>450.12</c:v>
                </c:pt>
                <c:pt idx="20">
                  <c:v>469.04871969999999</c:v>
                </c:pt>
                <c:pt idx="21">
                  <c:v>488.55303370000001</c:v>
                </c:pt>
                <c:pt idx="22">
                  <c:v>480.42291669999997</c:v>
                </c:pt>
                <c:pt idx="23">
                  <c:v>472.89833329999999</c:v>
                </c:pt>
                <c:pt idx="24">
                  <c:v>463.21199999999999</c:v>
                </c:pt>
                <c:pt idx="25">
                  <c:v>432.53280000000001</c:v>
                </c:pt>
                <c:pt idx="26">
                  <c:v>410.94400000000002</c:v>
                </c:pt>
                <c:pt idx="27">
                  <c:v>400.03859999999997</c:v>
                </c:pt>
                <c:pt idx="28">
                  <c:v>389.16559999999998</c:v>
                </c:pt>
                <c:pt idx="29">
                  <c:v>383.15249999999997</c:v>
                </c:pt>
                <c:pt idx="30">
                  <c:v>377.16320000000002</c:v>
                </c:pt>
                <c:pt idx="31">
                  <c:v>362.01006669999998</c:v>
                </c:pt>
                <c:pt idx="32">
                  <c:v>346.84533329999999</c:v>
                </c:pt>
                <c:pt idx="33">
                  <c:v>331.66899999999998</c:v>
                </c:pt>
                <c:pt idx="34">
                  <c:v>314.73022220000001</c:v>
                </c:pt>
                <c:pt idx="35">
                  <c:v>297.78388890000002</c:v>
                </c:pt>
                <c:pt idx="36">
                  <c:v>280.83</c:v>
                </c:pt>
                <c:pt idx="37">
                  <c:v>280.83</c:v>
                </c:pt>
                <c:pt idx="38">
                  <c:v>280.83</c:v>
                </c:pt>
                <c:pt idx="39">
                  <c:v>280.83</c:v>
                </c:pt>
                <c:pt idx="40">
                  <c:v>280.83</c:v>
                </c:pt>
                <c:pt idx="41">
                  <c:v>280.83</c:v>
                </c:pt>
                <c:pt idx="42">
                  <c:v>280.83</c:v>
                </c:pt>
                <c:pt idx="43">
                  <c:v>280.83</c:v>
                </c:pt>
                <c:pt idx="44">
                  <c:v>280.83</c:v>
                </c:pt>
                <c:pt idx="45">
                  <c:v>280.83</c:v>
                </c:pt>
                <c:pt idx="46">
                  <c:v>280.83</c:v>
                </c:pt>
                <c:pt idx="47">
                  <c:v>280.83</c:v>
                </c:pt>
                <c:pt idx="48">
                  <c:v>280.83</c:v>
                </c:pt>
                <c:pt idx="49">
                  <c:v>280.83</c:v>
                </c:pt>
                <c:pt idx="50">
                  <c:v>280.83</c:v>
                </c:pt>
                <c:pt idx="51">
                  <c:v>280.83</c:v>
                </c:pt>
                <c:pt idx="52">
                  <c:v>280.83</c:v>
                </c:pt>
                <c:pt idx="53">
                  <c:v>280.83</c:v>
                </c:pt>
                <c:pt idx="54">
                  <c:v>280.83</c:v>
                </c:pt>
                <c:pt idx="55">
                  <c:v>280.83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117474</xdr:colOff>
      <xdr:row>11</xdr:row>
      <xdr:rowOff>104775</xdr:rowOff>
    </xdr:from>
    <xdr:to>
      <xdr:col>22</xdr:col>
      <xdr:colOff>460374</xdr:colOff>
      <xdr:row>34</xdr:row>
      <xdr:rowOff>115570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tabSelected="1" zoomScaleNormal="100" workbookViewId="0">
      <selection activeCell="AA22" sqref="AA22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13058.982838600001</v>
      </c>
      <c r="J2">
        <f>I2/1000</f>
        <v>13.0589828386</v>
      </c>
      <c r="L2" s="1">
        <f>B2/$I2*100</f>
        <v>61.260513922672764</v>
      </c>
      <c r="M2" s="1">
        <f>C2/$I2*100</f>
        <v>23.670950855858489</v>
      </c>
      <c r="N2" s="1">
        <f>D2/$I2*100</f>
        <v>6.4968415923805267</v>
      </c>
      <c r="O2" s="1">
        <f>E2/$I2*100</f>
        <v>0.67386565314940028</v>
      </c>
      <c r="P2" s="1">
        <f>F2/$I2*100</f>
        <v>4.1167065356036099E-2</v>
      </c>
      <c r="Q2" s="1">
        <f>G2/$I2*100</f>
        <v>6.4782993473226442</v>
      </c>
      <c r="R2" s="1">
        <f>H2/$I2*100</f>
        <v>1.3783615632601371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v>846</v>
      </c>
      <c r="H3">
        <v>186.48</v>
      </c>
      <c r="I3">
        <f t="shared" ref="I3:I57" si="0">SUM(B3:H3)</f>
        <v>12971.62968887</v>
      </c>
      <c r="J3">
        <f t="shared" ref="J3:J57" si="1">I3/1000</f>
        <v>12.971629688869999</v>
      </c>
      <c r="L3" s="1">
        <f>B3/$I3*100</f>
        <v>61.673052591566126</v>
      </c>
      <c r="M3" s="1">
        <f t="shared" ref="M3:M57" si="2">C3/$I3*100</f>
        <v>23.261661166514973</v>
      </c>
      <c r="N3" s="1">
        <f t="shared" ref="N3:N57" si="3">D3/$I3*100</f>
        <v>6.4123455128671614</v>
      </c>
      <c r="O3" s="1">
        <f t="shared" ref="O3:O57" si="4">E3/$I3*100</f>
        <v>0.65197227024268589</v>
      </c>
      <c r="P3" s="1">
        <f t="shared" ref="P3:P57" si="5">F3/$I3*100</f>
        <v>4.1444291341532435E-2</v>
      </c>
      <c r="Q3" s="1">
        <f t="shared" ref="Q3:Q57" si="6">G3/$I3*100</f>
        <v>6.5219253115581175</v>
      </c>
      <c r="R3" s="1">
        <f t="shared" ref="R3:R57" si="7">H3/$I3*100</f>
        <v>1.4375988559094062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v>846</v>
      </c>
      <c r="H4">
        <v>192.96</v>
      </c>
      <c r="I4">
        <f t="shared" si="0"/>
        <v>12640.628857139998</v>
      </c>
      <c r="J4">
        <f t="shared" si="1"/>
        <v>12.640628857139998</v>
      </c>
      <c r="L4" s="1">
        <f>B4/$I4*100</f>
        <v>63.287990577155803</v>
      </c>
      <c r="M4" s="1">
        <f t="shared" si="2"/>
        <v>21.359696819790088</v>
      </c>
      <c r="N4" s="1">
        <f t="shared" si="3"/>
        <v>6.4486506898710685</v>
      </c>
      <c r="O4" s="1">
        <f t="shared" si="4"/>
        <v>0.64192104725997756</v>
      </c>
      <c r="P4" s="1">
        <f t="shared" si="5"/>
        <v>4.252952966784871E-2</v>
      </c>
      <c r="Q4" s="1">
        <f t="shared" si="6"/>
        <v>6.6927050035342273</v>
      </c>
      <c r="R4" s="1">
        <f t="shared" si="7"/>
        <v>1.5265063327209982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v>846</v>
      </c>
      <c r="H5">
        <v>199.44</v>
      </c>
      <c r="I5">
        <f t="shared" si="0"/>
        <v>12467.417242410002</v>
      </c>
      <c r="J5">
        <f t="shared" si="1"/>
        <v>12.467417242410001</v>
      </c>
      <c r="L5" s="1">
        <f>B5/$I5*100</f>
        <v>64.167259701445332</v>
      </c>
      <c r="M5" s="1">
        <f t="shared" si="2"/>
        <v>20.37609411481392</v>
      </c>
      <c r="N5" s="1">
        <f t="shared" si="3"/>
        <v>6.4048091932282514</v>
      </c>
      <c r="O5" s="1">
        <f t="shared" si="4"/>
        <v>0.62333909420823641</v>
      </c>
      <c r="P5" s="1">
        <f t="shared" si="5"/>
        <v>4.3120398519371265E-2</v>
      </c>
      <c r="Q5" s="1">
        <f t="shared" si="6"/>
        <v>6.7856877134278442</v>
      </c>
      <c r="R5" s="1">
        <f t="shared" si="7"/>
        <v>1.5996897843570321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v>846</v>
      </c>
      <c r="H6">
        <v>205.92</v>
      </c>
      <c r="I6">
        <f t="shared" si="0"/>
        <v>12398.159199690001</v>
      </c>
      <c r="J6">
        <f t="shared" si="1"/>
        <v>12.398159199690001</v>
      </c>
      <c r="L6" s="1">
        <f>B6/$I6*100</f>
        <v>64.525707979294452</v>
      </c>
      <c r="M6" s="1">
        <f t="shared" si="2"/>
        <v>20.040869567654259</v>
      </c>
      <c r="N6" s="1">
        <f t="shared" si="3"/>
        <v>6.3064085466780408</v>
      </c>
      <c r="O6" s="1">
        <f t="shared" si="4"/>
        <v>0.59916728841373013</v>
      </c>
      <c r="P6" s="1">
        <f t="shared" si="5"/>
        <v>4.3361275762085871E-2</v>
      </c>
      <c r="Q6" s="1">
        <f t="shared" si="6"/>
        <v>6.8235936188103894</v>
      </c>
      <c r="R6" s="1">
        <f t="shared" si="7"/>
        <v>1.6608917233870393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v>846</v>
      </c>
      <c r="H7">
        <v>212.4</v>
      </c>
      <c r="I7">
        <f t="shared" si="0"/>
        <v>12308.32969253</v>
      </c>
      <c r="J7">
        <f t="shared" si="1"/>
        <v>12.30832969253</v>
      </c>
      <c r="L7" s="1">
        <f>B7/$I7*100</f>
        <v>64.99663398564347</v>
      </c>
      <c r="M7" s="1">
        <f t="shared" si="2"/>
        <v>19.774919301009515</v>
      </c>
      <c r="N7" s="1">
        <f t="shared" si="3"/>
        <v>6.2172762366320962</v>
      </c>
      <c r="O7" s="1">
        <f t="shared" si="4"/>
        <v>0.36843806237593979</v>
      </c>
      <c r="P7" s="1">
        <f t="shared" si="5"/>
        <v>4.3677738038352412E-2</v>
      </c>
      <c r="Q7" s="1">
        <f t="shared" si="6"/>
        <v>6.8733940439817971</v>
      </c>
      <c r="R7" s="1">
        <f t="shared" si="7"/>
        <v>1.7256606323188342</v>
      </c>
    </row>
    <row r="8" spans="1:29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v>846</v>
      </c>
      <c r="H8">
        <v>218.88</v>
      </c>
      <c r="I8">
        <f t="shared" si="0"/>
        <v>12249.55130361</v>
      </c>
      <c r="J8">
        <f t="shared" si="1"/>
        <v>12.24955130361</v>
      </c>
      <c r="L8" s="1">
        <f>B8/$I8*100</f>
        <v>65.308514587325021</v>
      </c>
      <c r="M8" s="1">
        <f t="shared" si="2"/>
        <v>19.490786362896269</v>
      </c>
      <c r="N8" s="1">
        <f t="shared" si="3"/>
        <v>6.1113025640325453</v>
      </c>
      <c r="O8" s="1">
        <f t="shared" si="4"/>
        <v>0.35229278722464091</v>
      </c>
      <c r="P8" s="1">
        <f t="shared" si="5"/>
        <v>4.3887321802682427E-2</v>
      </c>
      <c r="Q8" s="1">
        <f t="shared" si="6"/>
        <v>6.9063754176096213</v>
      </c>
      <c r="R8" s="1">
        <f t="shared" si="7"/>
        <v>1.7868409591092129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v>846</v>
      </c>
      <c r="H9">
        <v>225.36</v>
      </c>
      <c r="I9">
        <f t="shared" si="0"/>
        <v>12194.5547766</v>
      </c>
      <c r="J9">
        <f t="shared" si="1"/>
        <v>12.1945547766</v>
      </c>
      <c r="L9" s="1">
        <f>B9/$I9*100</f>
        <v>65.603051087614233</v>
      </c>
      <c r="M9" s="1">
        <f t="shared" si="2"/>
        <v>19.228970560693035</v>
      </c>
      <c r="N9" s="1">
        <f t="shared" si="3"/>
        <v>6.002444878139972</v>
      </c>
      <c r="O9" s="1">
        <f t="shared" si="4"/>
        <v>0.33588762156858487</v>
      </c>
      <c r="P9" s="1">
        <f t="shared" si="5"/>
        <v>4.408525033087677E-2</v>
      </c>
      <c r="Q9" s="1">
        <f t="shared" si="6"/>
        <v>6.9375226525152058</v>
      </c>
      <c r="R9" s="1">
        <f t="shared" si="7"/>
        <v>1.8480379491380932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v>846</v>
      </c>
      <c r="H10">
        <v>231.84</v>
      </c>
      <c r="I10">
        <f t="shared" si="0"/>
        <v>12155.20948159</v>
      </c>
      <c r="J10">
        <f t="shared" si="1"/>
        <v>12.155209481589999</v>
      </c>
      <c r="L10" s="1">
        <f>B10/$I10*100</f>
        <v>65.81540212956935</v>
      </c>
      <c r="M10" s="1">
        <f t="shared" si="2"/>
        <v>19.069124695141006</v>
      </c>
      <c r="N10" s="1">
        <f t="shared" si="3"/>
        <v>5.8850134617871532</v>
      </c>
      <c r="O10" s="1">
        <f t="shared" si="4"/>
        <v>0.31892263435454288</v>
      </c>
      <c r="P10" s="1">
        <f t="shared" si="5"/>
        <v>4.4227950231070609E-2</v>
      </c>
      <c r="Q10" s="1">
        <f t="shared" si="6"/>
        <v>6.9599787752019582</v>
      </c>
      <c r="R10" s="1">
        <f t="shared" si="7"/>
        <v>1.9073303537149195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v>846</v>
      </c>
      <c r="H11">
        <v>238.0421533</v>
      </c>
      <c r="I11">
        <f t="shared" si="0"/>
        <v>12080.708843870001</v>
      </c>
      <c r="J11">
        <f t="shared" si="1"/>
        <v>12.080708843870001</v>
      </c>
      <c r="L11" s="1">
        <f>B11/$I11*100</f>
        <v>66.221279755942163</v>
      </c>
      <c r="M11" s="1">
        <f t="shared" si="2"/>
        <v>18.674560335462019</v>
      </c>
      <c r="N11" s="1">
        <f t="shared" si="3"/>
        <v>5.7836010206845989</v>
      </c>
      <c r="O11" s="1">
        <f t="shared" si="4"/>
        <v>0.30272585030105326</v>
      </c>
      <c r="P11" s="1">
        <f t="shared" si="5"/>
        <v>4.450069999599314E-2</v>
      </c>
      <c r="Q11" s="1">
        <f t="shared" si="6"/>
        <v>7.0029003341908842</v>
      </c>
      <c r="R11" s="1">
        <f t="shared" si="7"/>
        <v>1.9704320034232714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v>846</v>
      </c>
      <c r="H12">
        <v>244.22710620000001</v>
      </c>
      <c r="I12">
        <f t="shared" si="0"/>
        <v>11826.063102059999</v>
      </c>
      <c r="J12">
        <f t="shared" si="1"/>
        <v>11.826063102059999</v>
      </c>
      <c r="L12" s="1">
        <f>B12/$I12*100</f>
        <v>67.647195275040161</v>
      </c>
      <c r="M12" s="1">
        <f t="shared" si="2"/>
        <v>17.874357973210785</v>
      </c>
      <c r="N12" s="1">
        <f t="shared" si="3"/>
        <v>4.9234474311115166</v>
      </c>
      <c r="O12" s="1">
        <f t="shared" si="4"/>
        <v>0.29068966200604657</v>
      </c>
      <c r="P12" s="1">
        <f t="shared" si="5"/>
        <v>4.5458915224826993E-2</v>
      </c>
      <c r="Q12" s="1">
        <f t="shared" si="6"/>
        <v>7.153690900335496</v>
      </c>
      <c r="R12" s="1">
        <f t="shared" si="7"/>
        <v>2.0651598430711715</v>
      </c>
    </row>
    <row r="13" spans="1:29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v>846</v>
      </c>
      <c r="H13">
        <v>270.84237130000002</v>
      </c>
      <c r="I13">
        <f t="shared" si="0"/>
        <v>11703.680709439999</v>
      </c>
      <c r="J13">
        <f t="shared" si="1"/>
        <v>11.703680709439999</v>
      </c>
      <c r="L13" s="1">
        <f>B13/$I13*100</f>
        <v>68.354564675942754</v>
      </c>
      <c r="M13" s="1">
        <f t="shared" si="2"/>
        <v>17.801916616876767</v>
      </c>
      <c r="N13" s="1">
        <f t="shared" si="3"/>
        <v>3.9799445282567665</v>
      </c>
      <c r="O13" s="1">
        <f t="shared" si="4"/>
        <v>0.27498064872909456</v>
      </c>
      <c r="P13" s="1">
        <f t="shared" si="5"/>
        <v>4.593426746223353E-2</v>
      </c>
      <c r="Q13" s="1">
        <f t="shared" si="6"/>
        <v>7.2284952144809456</v>
      </c>
      <c r="R13" s="1">
        <f t="shared" si="7"/>
        <v>2.3141640482514445</v>
      </c>
    </row>
    <row r="14" spans="1:29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v>846</v>
      </c>
      <c r="H14">
        <v>297.39114389999997</v>
      </c>
      <c r="I14">
        <f t="shared" si="0"/>
        <v>11675.947875330001</v>
      </c>
      <c r="J14">
        <f t="shared" si="1"/>
        <v>11.675947875330001</v>
      </c>
      <c r="L14" s="1">
        <f>B14/$I14*100</f>
        <v>68.516921156381002</v>
      </c>
      <c r="M14" s="1">
        <f t="shared" si="2"/>
        <v>17.597561944767826</v>
      </c>
      <c r="N14" s="1">
        <f t="shared" si="3"/>
        <v>3.7899278476137699</v>
      </c>
      <c r="O14" s="1">
        <f t="shared" si="4"/>
        <v>0.25684057303272623</v>
      </c>
      <c r="P14" s="1">
        <f t="shared" si="5"/>
        <v>4.6043371017088039E-2</v>
      </c>
      <c r="Q14" s="1">
        <f t="shared" si="6"/>
        <v>7.245664412287292</v>
      </c>
      <c r="R14" s="1">
        <f t="shared" si="7"/>
        <v>2.5470406949002822</v>
      </c>
    </row>
    <row r="15" spans="1:29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v>846</v>
      </c>
      <c r="H15">
        <v>323.87268519999998</v>
      </c>
      <c r="I15">
        <f t="shared" si="0"/>
        <v>11649.58719591</v>
      </c>
      <c r="J15">
        <f t="shared" si="1"/>
        <v>11.64958719591</v>
      </c>
      <c r="L15" s="1">
        <f>B15/$I15*100</f>
        <v>68.671961207421006</v>
      </c>
      <c r="M15" s="1">
        <f t="shared" si="2"/>
        <v>17.402541316758107</v>
      </c>
      <c r="N15" s="1">
        <f t="shared" si="3"/>
        <v>3.5985824471718795</v>
      </c>
      <c r="O15" s="1">
        <f t="shared" si="4"/>
        <v>0.23858601375813698</v>
      </c>
      <c r="P15" s="1">
        <f t="shared" si="5"/>
        <v>4.6147557931386918E-2</v>
      </c>
      <c r="Q15" s="1">
        <f t="shared" si="6"/>
        <v>7.2620598976847708</v>
      </c>
      <c r="R15" s="1">
        <f t="shared" si="7"/>
        <v>2.7801215592747091</v>
      </c>
    </row>
    <row r="16" spans="1:29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v>846</v>
      </c>
      <c r="H16">
        <v>350.28624539999998</v>
      </c>
      <c r="I16">
        <f t="shared" si="0"/>
        <v>11647.782635400001</v>
      </c>
      <c r="J16">
        <f t="shared" si="1"/>
        <v>11.6477826354</v>
      </c>
      <c r="L16" s="1">
        <f>B16/$I16*100</f>
        <v>68.682600374824645</v>
      </c>
      <c r="M16" s="1">
        <f t="shared" si="2"/>
        <v>17.181814364543836</v>
      </c>
      <c r="N16" s="1">
        <f t="shared" si="3"/>
        <v>3.5991399661417485</v>
      </c>
      <c r="O16" s="1">
        <f t="shared" si="4"/>
        <v>0.21978432119943886</v>
      </c>
      <c r="P16" s="1">
        <f t="shared" si="5"/>
        <v>4.615470745188216E-2</v>
      </c>
      <c r="Q16" s="1">
        <f t="shared" si="6"/>
        <v>7.2631849896377059</v>
      </c>
      <c r="R16" s="1">
        <f t="shared" si="7"/>
        <v>3.0073212762007442</v>
      </c>
    </row>
    <row r="17" spans="1:18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v>846</v>
      </c>
      <c r="H17">
        <v>376.63106340000002</v>
      </c>
      <c r="I17">
        <f t="shared" si="0"/>
        <v>11646.705138569998</v>
      </c>
      <c r="J17">
        <f t="shared" si="1"/>
        <v>11.646705138569997</v>
      </c>
      <c r="L17" s="1">
        <f>B17/$I17*100</f>
        <v>68.68895455682717</v>
      </c>
      <c r="M17" s="1">
        <f t="shared" si="2"/>
        <v>17.06191266420252</v>
      </c>
      <c r="N17" s="1">
        <f t="shared" si="3"/>
        <v>3.5994729411641355</v>
      </c>
      <c r="O17" s="1">
        <f t="shared" si="4"/>
        <v>0.1058446661380283</v>
      </c>
      <c r="P17" s="1">
        <f t="shared" si="5"/>
        <v>4.6158977462187854E-2</v>
      </c>
      <c r="Q17" s="1">
        <f t="shared" si="6"/>
        <v>7.2638569443844725</v>
      </c>
      <c r="R17" s="1">
        <f t="shared" si="7"/>
        <v>3.2337992498215118</v>
      </c>
    </row>
    <row r="18" spans="1:18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v>846</v>
      </c>
      <c r="H18">
        <v>402.90636699999999</v>
      </c>
      <c r="I18">
        <f t="shared" si="0"/>
        <v>11650.368343809998</v>
      </c>
      <c r="J18">
        <f t="shared" si="1"/>
        <v>11.650368343809998</v>
      </c>
      <c r="L18" s="1">
        <f>B18/$I18*100</f>
        <v>68.667356807224991</v>
      </c>
      <c r="M18" s="1">
        <f t="shared" si="2"/>
        <v>16.880094019043426</v>
      </c>
      <c r="N18" s="1">
        <f t="shared" si="3"/>
        <v>3.5983411650906079</v>
      </c>
      <c r="O18" s="1">
        <f t="shared" si="4"/>
        <v>8.8176154666029141E-2</v>
      </c>
      <c r="P18" s="1">
        <f t="shared" si="5"/>
        <v>4.6144463774455198E-2</v>
      </c>
      <c r="Q18" s="1">
        <f t="shared" si="6"/>
        <v>7.2615729823640427</v>
      </c>
      <c r="R18" s="1">
        <f t="shared" si="7"/>
        <v>3.4583144078364674</v>
      </c>
    </row>
    <row r="19" spans="1:18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v>846</v>
      </c>
      <c r="H19">
        <v>424.82025850000002</v>
      </c>
      <c r="I19">
        <f t="shared" si="0"/>
        <v>11746.620733948999</v>
      </c>
      <c r="J19">
        <f t="shared" si="1"/>
        <v>11.746620733948999</v>
      </c>
      <c r="L19" s="1">
        <f>B19/$I19*100</f>
        <v>68.785740026899219</v>
      </c>
      <c r="M19" s="1">
        <f t="shared" si="2"/>
        <v>16.711071570794473</v>
      </c>
      <c r="N19" s="1">
        <f t="shared" si="3"/>
        <v>3.5688561799599867</v>
      </c>
      <c r="O19" s="1">
        <f t="shared" si="4"/>
        <v>6.9962907930178536E-2</v>
      </c>
      <c r="P19" s="1">
        <f t="shared" si="5"/>
        <v>4.5766353760471563E-2</v>
      </c>
      <c r="Q19" s="1">
        <f t="shared" si="6"/>
        <v>7.202071294895636</v>
      </c>
      <c r="R19" s="1">
        <f t="shared" si="7"/>
        <v>3.6165316657600401</v>
      </c>
    </row>
    <row r="20" spans="1:18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v>846</v>
      </c>
      <c r="H20">
        <v>446.14037739999998</v>
      </c>
      <c r="I20">
        <f t="shared" si="0"/>
        <v>11501.947299613999</v>
      </c>
      <c r="J20">
        <f t="shared" si="1"/>
        <v>11.501947299613999</v>
      </c>
      <c r="L20" s="1">
        <f>B20/$I20*100</f>
        <v>70.944508677011981</v>
      </c>
      <c r="M20" s="1">
        <f t="shared" si="2"/>
        <v>14.079860442886469</v>
      </c>
      <c r="N20" s="1">
        <f t="shared" si="3"/>
        <v>3.6447741332814911</v>
      </c>
      <c r="O20" s="1">
        <f t="shared" si="4"/>
        <v>5.001582831276806E-2</v>
      </c>
      <c r="P20" s="1">
        <f t="shared" si="5"/>
        <v>4.673991159897261E-2</v>
      </c>
      <c r="Q20" s="1">
        <f t="shared" si="6"/>
        <v>7.3552762672490379</v>
      </c>
      <c r="R20" s="1">
        <f t="shared" si="7"/>
        <v>3.8788247396592772</v>
      </c>
    </row>
    <row r="21" spans="1:18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v>848.09</v>
      </c>
      <c r="H21">
        <v>450.12</v>
      </c>
      <c r="I21">
        <f t="shared" si="0"/>
        <v>11613.587606342002</v>
      </c>
      <c r="J21">
        <f t="shared" si="1"/>
        <v>11.613587606342001</v>
      </c>
      <c r="L21" s="1">
        <f>B21/$I21*100</f>
        <v>71.405153007770693</v>
      </c>
      <c r="M21" s="1">
        <f t="shared" si="2"/>
        <v>13.714450521131209</v>
      </c>
      <c r="N21" s="1">
        <f t="shared" si="3"/>
        <v>3.609737268189809</v>
      </c>
      <c r="O21" s="1">
        <f t="shared" si="4"/>
        <v>4.5996814447612042E-2</v>
      </c>
      <c r="P21" s="1">
        <f t="shared" si="5"/>
        <v>4.6290605299814928E-2</v>
      </c>
      <c r="Q21" s="1">
        <f t="shared" si="6"/>
        <v>7.3025668617410791</v>
      </c>
      <c r="R21" s="1">
        <f t="shared" si="7"/>
        <v>3.8758049214197716</v>
      </c>
    </row>
    <row r="22" spans="1:18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v>850.28</v>
      </c>
      <c r="H22">
        <v>469.04871969999999</v>
      </c>
      <c r="I22">
        <f t="shared" si="0"/>
        <v>11469.761856297</v>
      </c>
      <c r="J22">
        <f t="shared" si="1"/>
        <v>11.469761856297</v>
      </c>
      <c r="L22" s="1">
        <f>B22/$I22*100</f>
        <v>71.716070508334397</v>
      </c>
      <c r="M22" s="1">
        <f t="shared" si="2"/>
        <v>13.036385957561086</v>
      </c>
      <c r="N22" s="1">
        <f t="shared" si="3"/>
        <v>3.6550017799179026</v>
      </c>
      <c r="O22" s="1">
        <f t="shared" si="4"/>
        <v>3.9408425856012445E-2</v>
      </c>
      <c r="P22" s="1">
        <f t="shared" si="5"/>
        <v>5.0464517681526662E-2</v>
      </c>
      <c r="Q22" s="1">
        <f t="shared" si="6"/>
        <v>7.4132315095381767</v>
      </c>
      <c r="R22" s="1">
        <f t="shared" si="7"/>
        <v>4.0894373011109044</v>
      </c>
    </row>
    <row r="23" spans="1:18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v>852.81</v>
      </c>
      <c r="H23">
        <v>488.55303370000001</v>
      </c>
      <c r="I23">
        <f t="shared" si="0"/>
        <v>11342.296926708999</v>
      </c>
      <c r="J23">
        <f t="shared" si="1"/>
        <v>11.342296926708999</v>
      </c>
      <c r="L23" s="1">
        <f>B23/$I23*100</f>
        <v>71.933291402267358</v>
      </c>
      <c r="M23" s="1">
        <f t="shared" si="2"/>
        <v>12.453617861773335</v>
      </c>
      <c r="N23" s="1">
        <f t="shared" si="3"/>
        <v>3.6960767533145331</v>
      </c>
      <c r="O23" s="1">
        <f t="shared" si="4"/>
        <v>3.6145738693772286E-2</v>
      </c>
      <c r="P23" s="1">
        <f t="shared" si="5"/>
        <v>5.466547067198884E-2</v>
      </c>
      <c r="Q23" s="1">
        <f t="shared" si="6"/>
        <v>7.5188474213877354</v>
      </c>
      <c r="R23" s="1">
        <f t="shared" si="7"/>
        <v>4.3073553518912782</v>
      </c>
    </row>
    <row r="24" spans="1:18" x14ac:dyDescent="0.3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v>847.99</v>
      </c>
      <c r="H24">
        <v>480.42291669999997</v>
      </c>
      <c r="I24">
        <f t="shared" si="0"/>
        <v>11428.486763000998</v>
      </c>
      <c r="J24">
        <f t="shared" si="1"/>
        <v>11.428486763000997</v>
      </c>
      <c r="L24" s="1">
        <f>B24/$I24*100</f>
        <v>72.535849862796724</v>
      </c>
      <c r="M24" s="1">
        <f t="shared" si="2"/>
        <v>12.073522283519484</v>
      </c>
      <c r="N24" s="1">
        <f t="shared" si="3"/>
        <v>3.6682021749125897</v>
      </c>
      <c r="O24" s="1">
        <f t="shared" si="4"/>
        <v>3.5692479552112369E-2</v>
      </c>
      <c r="P24" s="1">
        <f t="shared" si="5"/>
        <v>6.3034066971333208E-2</v>
      </c>
      <c r="Q24" s="1">
        <f t="shared" si="6"/>
        <v>7.4199674688806043</v>
      </c>
      <c r="R24" s="1">
        <f t="shared" si="7"/>
        <v>4.2037316633671811</v>
      </c>
    </row>
    <row r="25" spans="1:18" x14ac:dyDescent="0.3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v>848.95500000000004</v>
      </c>
      <c r="H25">
        <v>472.89833329999999</v>
      </c>
      <c r="I25">
        <f t="shared" si="0"/>
        <v>11456.292562422999</v>
      </c>
      <c r="J25">
        <f t="shared" si="1"/>
        <v>11.456292562423</v>
      </c>
      <c r="L25" s="1">
        <f>B25/$I25*100</f>
        <v>72.887017807041303</v>
      </c>
      <c r="M25" s="1">
        <f t="shared" si="2"/>
        <v>11.8857532625023</v>
      </c>
      <c r="N25" s="1">
        <f t="shared" si="3"/>
        <v>3.5862824387674714</v>
      </c>
      <c r="O25" s="1">
        <f t="shared" si="4"/>
        <v>3.7645981887248853E-2</v>
      </c>
      <c r="P25" s="1">
        <f t="shared" si="5"/>
        <v>6.5070963921187885E-2</v>
      </c>
      <c r="Q25" s="1">
        <f t="shared" si="6"/>
        <v>7.4103816341475</v>
      </c>
      <c r="R25" s="1">
        <f t="shared" si="7"/>
        <v>4.1278479117329931</v>
      </c>
    </row>
    <row r="26" spans="1:18" x14ac:dyDescent="0.3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v>851.31</v>
      </c>
      <c r="H26">
        <v>463.21199999999999</v>
      </c>
      <c r="I26">
        <f t="shared" si="0"/>
        <v>11680.218155509996</v>
      </c>
      <c r="J26">
        <f t="shared" si="1"/>
        <v>11.680218155509996</v>
      </c>
      <c r="L26" s="1">
        <f>B26/$I26*100</f>
        <v>73.692972899992625</v>
      </c>
      <c r="M26" s="1">
        <f t="shared" si="2"/>
        <v>11.50361269893021</v>
      </c>
      <c r="N26" s="1">
        <f t="shared" si="3"/>
        <v>3.4429208542675651</v>
      </c>
      <c r="O26" s="1">
        <f t="shared" si="4"/>
        <v>3.5507126277804661E-2</v>
      </c>
      <c r="P26" s="1">
        <f t="shared" si="5"/>
        <v>7.0727446097425165E-2</v>
      </c>
      <c r="Q26" s="1">
        <f t="shared" si="6"/>
        <v>7.2884768817302019</v>
      </c>
      <c r="R26" s="1">
        <f t="shared" si="7"/>
        <v>3.965782092704198</v>
      </c>
    </row>
    <row r="27" spans="1:18" x14ac:dyDescent="0.3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v>849.44500000000005</v>
      </c>
      <c r="H27">
        <v>432.53280000000001</v>
      </c>
      <c r="I27">
        <f t="shared" si="0"/>
        <v>11992.999087745</v>
      </c>
      <c r="J27">
        <f t="shared" si="1"/>
        <v>11.992999087745</v>
      </c>
      <c r="L27" s="1">
        <f>B27/$I27*100</f>
        <v>74.839495395039094</v>
      </c>
      <c r="M27" s="1">
        <f t="shared" si="2"/>
        <v>11.203595107190498</v>
      </c>
      <c r="N27" s="1">
        <f t="shared" si="3"/>
        <v>3.1689653315187583</v>
      </c>
      <c r="O27" s="1">
        <f t="shared" si="4"/>
        <v>2.9975533381583444E-2</v>
      </c>
      <c r="P27" s="1">
        <f t="shared" si="5"/>
        <v>6.8584012554499155E-2</v>
      </c>
      <c r="Q27" s="1">
        <f t="shared" si="6"/>
        <v>7.0828405287548319</v>
      </c>
      <c r="R27" s="1">
        <f t="shared" si="7"/>
        <v>3.6065440915607336</v>
      </c>
    </row>
    <row r="28" spans="1:18" x14ac:dyDescent="0.3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v>849.14499999999998</v>
      </c>
      <c r="H28">
        <v>410.94400000000002</v>
      </c>
      <c r="I28">
        <f t="shared" si="0"/>
        <v>11938.257171469</v>
      </c>
      <c r="J28">
        <f t="shared" si="1"/>
        <v>11.938257171469001</v>
      </c>
      <c r="L28" s="1">
        <f>B28/$I28*100</f>
        <v>75.614052121221221</v>
      </c>
      <c r="M28" s="1">
        <f t="shared" si="2"/>
        <v>10.656299765767727</v>
      </c>
      <c r="N28" s="1">
        <f t="shared" si="3"/>
        <v>3.0773364681571347</v>
      </c>
      <c r="O28" s="1">
        <f t="shared" si="4"/>
        <v>2.7987995408452537E-2</v>
      </c>
      <c r="P28" s="1">
        <f t="shared" si="5"/>
        <v>6.9273763173442915E-2</v>
      </c>
      <c r="Q28" s="1">
        <f t="shared" si="6"/>
        <v>7.1128053936495395</v>
      </c>
      <c r="R28" s="1">
        <f t="shared" si="7"/>
        <v>3.4422444926224807</v>
      </c>
    </row>
    <row r="29" spans="1:18" x14ac:dyDescent="0.3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v>839.24437499999999</v>
      </c>
      <c r="H29">
        <v>400.03859999999997</v>
      </c>
      <c r="I29">
        <f t="shared" si="0"/>
        <v>11962.633483022</v>
      </c>
      <c r="J29">
        <f t="shared" si="1"/>
        <v>11.962633483022</v>
      </c>
      <c r="L29" s="1">
        <f>B29/$I29*100</f>
        <v>76.124542417222969</v>
      </c>
      <c r="M29" s="1">
        <f t="shared" si="2"/>
        <v>10.455350786890776</v>
      </c>
      <c r="N29" s="1">
        <f t="shared" si="3"/>
        <v>2.9651221907234593</v>
      </c>
      <c r="O29" s="1">
        <f t="shared" si="4"/>
        <v>2.5860810885752272E-2</v>
      </c>
      <c r="P29" s="1">
        <f t="shared" si="5"/>
        <v>6.9507103195971989E-2</v>
      </c>
      <c r="Q29" s="1">
        <f t="shared" si="6"/>
        <v>7.0155486765610577</v>
      </c>
      <c r="R29" s="1">
        <f t="shared" si="7"/>
        <v>3.3440680145200123</v>
      </c>
    </row>
    <row r="30" spans="1:18" x14ac:dyDescent="0.3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v>829.23500000000001</v>
      </c>
      <c r="H30">
        <v>389.16559999999998</v>
      </c>
      <c r="I30">
        <f t="shared" si="0"/>
        <v>11991.026175282001</v>
      </c>
      <c r="J30">
        <f t="shared" si="1"/>
        <v>11.991026175282</v>
      </c>
      <c r="L30" s="1">
        <f>B30/$I30*100</f>
        <v>76.586856418767042</v>
      </c>
      <c r="M30" s="1">
        <f t="shared" si="2"/>
        <v>10.25178412614957</v>
      </c>
      <c r="N30" s="1">
        <f t="shared" si="3"/>
        <v>2.9063070024680702</v>
      </c>
      <c r="O30" s="1">
        <f t="shared" si="4"/>
        <v>2.4175277742080534E-2</v>
      </c>
      <c r="P30" s="1">
        <f t="shared" si="5"/>
        <v>6.994030266807226E-2</v>
      </c>
      <c r="Q30" s="1">
        <f t="shared" si="6"/>
        <v>6.9154631795347434</v>
      </c>
      <c r="R30" s="1">
        <f t="shared" si="7"/>
        <v>3.2454736926704086</v>
      </c>
    </row>
    <row r="31" spans="1:18" x14ac:dyDescent="0.3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v>801.36775</v>
      </c>
      <c r="H31">
        <v>383.15249999999997</v>
      </c>
      <c r="I31">
        <f t="shared" si="0"/>
        <v>11861.781752107001</v>
      </c>
      <c r="J31">
        <f t="shared" si="1"/>
        <v>11.861781752107001</v>
      </c>
      <c r="L31" s="1">
        <f>B31/$I31*100</f>
        <v>76.79137241234443</v>
      </c>
      <c r="M31" s="1">
        <f t="shared" si="2"/>
        <v>10.242980568953566</v>
      </c>
      <c r="N31" s="1">
        <f t="shared" si="3"/>
        <v>2.8856151112306554</v>
      </c>
      <c r="O31" s="1">
        <f t="shared" si="4"/>
        <v>2.2702284220679263E-2</v>
      </c>
      <c r="P31" s="1">
        <f t="shared" si="5"/>
        <v>7.1306656763412191E-2</v>
      </c>
      <c r="Q31" s="1">
        <f t="shared" si="6"/>
        <v>6.7558800755852175</v>
      </c>
      <c r="R31" s="1">
        <f t="shared" si="7"/>
        <v>3.2301428909020422</v>
      </c>
    </row>
    <row r="32" spans="1:18" x14ac:dyDescent="0.3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v>773.91700000000003</v>
      </c>
      <c r="H32">
        <v>377.16320000000002</v>
      </c>
      <c r="I32">
        <f t="shared" si="0"/>
        <v>11732.635745882</v>
      </c>
      <c r="J32">
        <f t="shared" si="1"/>
        <v>11.732635745882</v>
      </c>
      <c r="L32" s="1">
        <f>B32/$I32*100</f>
        <v>76.999748357233798</v>
      </c>
      <c r="M32" s="1">
        <f t="shared" si="2"/>
        <v>10.233897207807136</v>
      </c>
      <c r="N32" s="1">
        <f t="shared" si="3"/>
        <v>2.8639029351775069</v>
      </c>
      <c r="O32" s="1">
        <f t="shared" si="4"/>
        <v>2.1674166863081403E-2</v>
      </c>
      <c r="P32" s="1">
        <f t="shared" si="5"/>
        <v>6.9851425634486958E-2</v>
      </c>
      <c r="Q32" s="1">
        <f t="shared" si="6"/>
        <v>6.5962756942457252</v>
      </c>
      <c r="R32" s="1">
        <f t="shared" si="7"/>
        <v>3.2146502130382704</v>
      </c>
    </row>
    <row r="33" spans="1:18" x14ac:dyDescent="0.3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v>752.61400000000003</v>
      </c>
      <c r="H33">
        <v>362.01006669999998</v>
      </c>
      <c r="I33">
        <f t="shared" si="0"/>
        <v>11851.079951774002</v>
      </c>
      <c r="J33">
        <f t="shared" si="1"/>
        <v>11.851079951774002</v>
      </c>
      <c r="L33" s="1">
        <f>B33/$I33*100</f>
        <v>77.674004145268313</v>
      </c>
      <c r="M33" s="1">
        <f t="shared" si="2"/>
        <v>10.051206099758794</v>
      </c>
      <c r="N33" s="1">
        <f t="shared" si="3"/>
        <v>2.782339107843427</v>
      </c>
      <c r="O33" s="1">
        <f t="shared" si="4"/>
        <v>2.0261969514774492E-2</v>
      </c>
      <c r="P33" s="1">
        <f t="shared" si="5"/>
        <v>6.6935559453487295E-2</v>
      </c>
      <c r="Q33" s="1">
        <f t="shared" si="6"/>
        <v>6.3505942332904466</v>
      </c>
      <c r="R33" s="1">
        <f t="shared" si="7"/>
        <v>3.0546588848707437</v>
      </c>
    </row>
    <row r="34" spans="1:18" x14ac:dyDescent="0.3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v>731.46833330000004</v>
      </c>
      <c r="H34">
        <v>346.84533329999999</v>
      </c>
      <c r="I34">
        <f t="shared" si="0"/>
        <v>11967.227202089</v>
      </c>
      <c r="J34">
        <f t="shared" si="1"/>
        <v>11.967227202088999</v>
      </c>
      <c r="L34" s="1">
        <f>B34/$I34*100</f>
        <v>78.329478572644618</v>
      </c>
      <c r="M34" s="1">
        <f t="shared" si="2"/>
        <v>9.8740254450398641</v>
      </c>
      <c r="N34" s="1">
        <f t="shared" si="3"/>
        <v>2.7029081970093816</v>
      </c>
      <c r="O34" s="1">
        <f t="shared" si="4"/>
        <v>1.8942437130334524E-2</v>
      </c>
      <c r="P34" s="1">
        <f t="shared" si="5"/>
        <v>6.4089699898579405E-2</v>
      </c>
      <c r="Q34" s="1">
        <f t="shared" si="6"/>
        <v>6.1122624393085383</v>
      </c>
      <c r="R34" s="1">
        <f t="shared" si="7"/>
        <v>2.8982932089686964</v>
      </c>
    </row>
    <row r="35" spans="1:18" x14ac:dyDescent="0.3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v>710.48</v>
      </c>
      <c r="H35">
        <v>331.66899999999998</v>
      </c>
      <c r="I35">
        <f t="shared" si="0"/>
        <v>12084.274561794999</v>
      </c>
      <c r="J35">
        <f t="shared" si="1"/>
        <v>12.084274561794999</v>
      </c>
      <c r="L35" s="1">
        <f>B35/$I35*100</f>
        <v>78.946195331918361</v>
      </c>
      <c r="M35" s="1">
        <f t="shared" si="2"/>
        <v>9.6995284326434046</v>
      </c>
      <c r="N35" s="1">
        <f t="shared" si="3"/>
        <v>2.6514483071494079</v>
      </c>
      <c r="O35" s="1">
        <f t="shared" si="4"/>
        <v>1.7623191339370427E-2</v>
      </c>
      <c r="P35" s="1">
        <f t="shared" si="5"/>
        <v>6.1195122877955768E-2</v>
      </c>
      <c r="Q35" s="1">
        <f t="shared" si="6"/>
        <v>5.8793765100820856</v>
      </c>
      <c r="R35" s="1">
        <f t="shared" si="7"/>
        <v>2.7446331039894365</v>
      </c>
    </row>
    <row r="36" spans="1:18" x14ac:dyDescent="0.3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v>710.35866669999996</v>
      </c>
      <c r="H36">
        <v>314.73022220000001</v>
      </c>
      <c r="I36">
        <f t="shared" si="0"/>
        <v>12249.951868346001</v>
      </c>
      <c r="J36">
        <f t="shared" si="1"/>
        <v>12.249951868346001</v>
      </c>
      <c r="L36" s="1">
        <f>B36/$I36*100</f>
        <v>79.476298663323135</v>
      </c>
      <c r="M36" s="1">
        <f t="shared" si="2"/>
        <v>9.4905534935540405</v>
      </c>
      <c r="N36" s="1">
        <f t="shared" si="3"/>
        <v>2.5906503561050265</v>
      </c>
      <c r="O36" s="1">
        <f t="shared" si="4"/>
        <v>1.626762647247092E-2</v>
      </c>
      <c r="P36" s="1">
        <f t="shared" si="5"/>
        <v>5.8124418850972817E-2</v>
      </c>
      <c r="Q36" s="1">
        <f t="shared" si="6"/>
        <v>5.7988690431966017</v>
      </c>
      <c r="R36" s="1">
        <f t="shared" si="7"/>
        <v>2.5692363984977451</v>
      </c>
    </row>
    <row r="37" spans="1:18" x14ac:dyDescent="0.3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v>710.23733330000005</v>
      </c>
      <c r="H37">
        <v>297.78388890000002</v>
      </c>
      <c r="I37">
        <f t="shared" si="0"/>
        <v>12413.288680408998</v>
      </c>
      <c r="J37">
        <f t="shared" si="1"/>
        <v>12.413288680408998</v>
      </c>
      <c r="L37" s="1">
        <f>B37/$I37*100</f>
        <v>79.988539609737401</v>
      </c>
      <c r="M37" s="1">
        <f t="shared" si="2"/>
        <v>9.2889068617230333</v>
      </c>
      <c r="N37" s="1">
        <f t="shared" si="3"/>
        <v>2.5319523141037945</v>
      </c>
      <c r="O37" s="1">
        <f t="shared" si="4"/>
        <v>1.4954225723676939E-2</v>
      </c>
      <c r="P37" s="1">
        <f t="shared" si="5"/>
        <v>5.5146063031657894E-2</v>
      </c>
      <c r="Q37" s="1">
        <f t="shared" si="6"/>
        <v>5.7215887875137925</v>
      </c>
      <c r="R37" s="1">
        <f t="shared" si="7"/>
        <v>2.3989121381666645</v>
      </c>
    </row>
    <row r="38" spans="1:18" x14ac:dyDescent="0.3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v>710.11599999999999</v>
      </c>
      <c r="H38">
        <v>280.83</v>
      </c>
      <c r="I38">
        <f t="shared" si="0"/>
        <v>12577.750713208998</v>
      </c>
      <c r="J38">
        <f t="shared" si="1"/>
        <v>12.577750713208998</v>
      </c>
      <c r="L38" s="1">
        <f>B38/$I38*100</f>
        <v>80.461723489016308</v>
      </c>
      <c r="M38" s="1">
        <f t="shared" si="2"/>
        <v>9.0916844996703556</v>
      </c>
      <c r="N38" s="1">
        <f t="shared" si="3"/>
        <v>2.4988454387947723</v>
      </c>
      <c r="O38" s="1">
        <f t="shared" si="4"/>
        <v>1.4758689779489149E-2</v>
      </c>
      <c r="P38" s="1">
        <f t="shared" si="5"/>
        <v>5.4424993435519466E-2</v>
      </c>
      <c r="Q38" s="1">
        <f t="shared" si="6"/>
        <v>5.6458107350962603</v>
      </c>
      <c r="R38" s="1">
        <f t="shared" si="7"/>
        <v>2.2327521542073163</v>
      </c>
    </row>
    <row r="39" spans="1:18" x14ac:dyDescent="0.3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v>710.11599999999999</v>
      </c>
      <c r="H39">
        <v>280.83</v>
      </c>
      <c r="I39">
        <f t="shared" si="0"/>
        <v>12577.750713208998</v>
      </c>
      <c r="J39">
        <f t="shared" si="1"/>
        <v>12.577750713208998</v>
      </c>
      <c r="L39" s="1">
        <f>B39/$I39*100</f>
        <v>80.461723489016308</v>
      </c>
      <c r="M39" s="1">
        <f t="shared" si="2"/>
        <v>9.0916844996703556</v>
      </c>
      <c r="N39" s="1">
        <f t="shared" si="3"/>
        <v>2.4988454387947723</v>
      </c>
      <c r="O39" s="1">
        <f t="shared" si="4"/>
        <v>1.4758689779489149E-2</v>
      </c>
      <c r="P39" s="1">
        <f t="shared" si="5"/>
        <v>5.4424993435519466E-2</v>
      </c>
      <c r="Q39" s="1">
        <f t="shared" si="6"/>
        <v>5.6458107350962603</v>
      </c>
      <c r="R39" s="1">
        <f t="shared" si="7"/>
        <v>2.2327521542073163</v>
      </c>
    </row>
    <row r="40" spans="1:18" x14ac:dyDescent="0.3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v>710.11599999999999</v>
      </c>
      <c r="H40">
        <v>280.83</v>
      </c>
      <c r="I40">
        <f t="shared" si="0"/>
        <v>12577.750713208998</v>
      </c>
      <c r="J40">
        <f t="shared" si="1"/>
        <v>12.577750713208998</v>
      </c>
      <c r="L40" s="1">
        <f>B40/$I40*100</f>
        <v>80.461723489016308</v>
      </c>
      <c r="M40" s="1">
        <f t="shared" si="2"/>
        <v>9.0916844996703556</v>
      </c>
      <c r="N40" s="1">
        <f t="shared" si="3"/>
        <v>2.4988454387947723</v>
      </c>
      <c r="O40" s="1">
        <f t="shared" si="4"/>
        <v>1.4758689779489149E-2</v>
      </c>
      <c r="P40" s="1">
        <f t="shared" si="5"/>
        <v>5.4424993435519466E-2</v>
      </c>
      <c r="Q40" s="1">
        <f t="shared" si="6"/>
        <v>5.6458107350962603</v>
      </c>
      <c r="R40" s="1">
        <f t="shared" si="7"/>
        <v>2.2327521542073163</v>
      </c>
    </row>
    <row r="41" spans="1:18" x14ac:dyDescent="0.3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v>710.11599999999999</v>
      </c>
      <c r="H41">
        <v>280.83</v>
      </c>
      <c r="I41">
        <f t="shared" si="0"/>
        <v>12577.750713208998</v>
      </c>
      <c r="J41">
        <f t="shared" si="1"/>
        <v>12.577750713208998</v>
      </c>
      <c r="L41" s="1">
        <f>B41/$I41*100</f>
        <v>80.461723489016308</v>
      </c>
      <c r="M41" s="1">
        <f t="shared" si="2"/>
        <v>9.0916844996703556</v>
      </c>
      <c r="N41" s="1">
        <f t="shared" si="3"/>
        <v>2.4988454387947723</v>
      </c>
      <c r="O41" s="1">
        <f t="shared" si="4"/>
        <v>1.4758689779489149E-2</v>
      </c>
      <c r="P41" s="1">
        <f t="shared" si="5"/>
        <v>5.4424993435519466E-2</v>
      </c>
      <c r="Q41" s="1">
        <f t="shared" si="6"/>
        <v>5.6458107350962603</v>
      </c>
      <c r="R41" s="1">
        <f t="shared" si="7"/>
        <v>2.2327521542073163</v>
      </c>
    </row>
    <row r="42" spans="1:18" x14ac:dyDescent="0.3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v>710.11599999999999</v>
      </c>
      <c r="H42">
        <v>280.83</v>
      </c>
      <c r="I42">
        <f t="shared" si="0"/>
        <v>12577.750713208998</v>
      </c>
      <c r="J42">
        <f t="shared" si="1"/>
        <v>12.577750713208998</v>
      </c>
      <c r="L42" s="1">
        <f>B42/$I42*100</f>
        <v>80.461723489016308</v>
      </c>
      <c r="M42" s="1">
        <f t="shared" si="2"/>
        <v>9.0916844996703556</v>
      </c>
      <c r="N42" s="1">
        <f t="shared" si="3"/>
        <v>2.4988454387947723</v>
      </c>
      <c r="O42" s="1">
        <f t="shared" si="4"/>
        <v>1.4758689779489149E-2</v>
      </c>
      <c r="P42" s="1">
        <f t="shared" si="5"/>
        <v>5.4424993435519466E-2</v>
      </c>
      <c r="Q42" s="1">
        <f t="shared" si="6"/>
        <v>5.6458107350962603</v>
      </c>
      <c r="R42" s="1">
        <f t="shared" si="7"/>
        <v>2.2327521542073163</v>
      </c>
    </row>
    <row r="43" spans="1:18" x14ac:dyDescent="0.3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v>710.11599999999999</v>
      </c>
      <c r="H43">
        <v>280.83</v>
      </c>
      <c r="I43">
        <f t="shared" si="0"/>
        <v>12577.750713208998</v>
      </c>
      <c r="J43">
        <f t="shared" si="1"/>
        <v>12.577750713208998</v>
      </c>
      <c r="L43" s="1">
        <f>B43/$I43*100</f>
        <v>80.461723489016308</v>
      </c>
      <c r="M43" s="1">
        <f t="shared" si="2"/>
        <v>9.0916844996703556</v>
      </c>
      <c r="N43" s="1">
        <f t="shared" si="3"/>
        <v>2.4988454387947723</v>
      </c>
      <c r="O43" s="1">
        <f t="shared" si="4"/>
        <v>1.4758689779489149E-2</v>
      </c>
      <c r="P43" s="1">
        <f t="shared" si="5"/>
        <v>5.4424993435519466E-2</v>
      </c>
      <c r="Q43" s="1">
        <f t="shared" si="6"/>
        <v>5.6458107350962603</v>
      </c>
      <c r="R43" s="1">
        <f t="shared" si="7"/>
        <v>2.2327521542073163</v>
      </c>
    </row>
    <row r="44" spans="1:18" x14ac:dyDescent="0.3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v>710.11599999999999</v>
      </c>
      <c r="H44">
        <v>280.83</v>
      </c>
      <c r="I44">
        <f t="shared" si="0"/>
        <v>12577.750713208998</v>
      </c>
      <c r="J44">
        <f t="shared" si="1"/>
        <v>12.577750713208998</v>
      </c>
      <c r="L44" s="1">
        <f>B44/$I44*100</f>
        <v>80.461723489016308</v>
      </c>
      <c r="M44" s="1">
        <f t="shared" si="2"/>
        <v>9.0916844996703556</v>
      </c>
      <c r="N44" s="1">
        <f t="shared" si="3"/>
        <v>2.4988454387947723</v>
      </c>
      <c r="O44" s="1">
        <f t="shared" si="4"/>
        <v>1.4758689779489149E-2</v>
      </c>
      <c r="P44" s="1">
        <f t="shared" si="5"/>
        <v>5.4424993435519466E-2</v>
      </c>
      <c r="Q44" s="1">
        <f t="shared" si="6"/>
        <v>5.6458107350962603</v>
      </c>
      <c r="R44" s="1">
        <f t="shared" si="7"/>
        <v>2.2327521542073163</v>
      </c>
    </row>
    <row r="45" spans="1:18" x14ac:dyDescent="0.3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v>710.11599999999999</v>
      </c>
      <c r="H45">
        <v>280.83</v>
      </c>
      <c r="I45">
        <f t="shared" si="0"/>
        <v>12577.750713208998</v>
      </c>
      <c r="J45">
        <f t="shared" si="1"/>
        <v>12.577750713208998</v>
      </c>
      <c r="L45" s="1">
        <f>B45/$I45*100</f>
        <v>80.461723489016308</v>
      </c>
      <c r="M45" s="1">
        <f t="shared" si="2"/>
        <v>9.0916844996703556</v>
      </c>
      <c r="N45" s="1">
        <f t="shared" si="3"/>
        <v>2.4988454387947723</v>
      </c>
      <c r="O45" s="1">
        <f t="shared" si="4"/>
        <v>1.4758689779489149E-2</v>
      </c>
      <c r="P45" s="1">
        <f t="shared" si="5"/>
        <v>5.4424993435519466E-2</v>
      </c>
      <c r="Q45" s="1">
        <f t="shared" si="6"/>
        <v>5.6458107350962603</v>
      </c>
      <c r="R45" s="1">
        <f t="shared" si="7"/>
        <v>2.2327521542073163</v>
      </c>
    </row>
    <row r="46" spans="1:18" x14ac:dyDescent="0.3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v>710.11599999999999</v>
      </c>
      <c r="H46">
        <v>280.83</v>
      </c>
      <c r="I46">
        <f t="shared" si="0"/>
        <v>12577.750713208998</v>
      </c>
      <c r="J46">
        <f t="shared" si="1"/>
        <v>12.577750713208998</v>
      </c>
      <c r="L46" s="1">
        <f>B46/$I46*100</f>
        <v>80.461723489016308</v>
      </c>
      <c r="M46" s="1">
        <f t="shared" si="2"/>
        <v>9.0916844996703556</v>
      </c>
      <c r="N46" s="1">
        <f t="shared" si="3"/>
        <v>2.4988454387947723</v>
      </c>
      <c r="O46" s="1">
        <f t="shared" si="4"/>
        <v>1.4758689779489149E-2</v>
      </c>
      <c r="P46" s="1">
        <f t="shared" si="5"/>
        <v>5.4424993435519466E-2</v>
      </c>
      <c r="Q46" s="1">
        <f t="shared" si="6"/>
        <v>5.6458107350962603</v>
      </c>
      <c r="R46" s="1">
        <f t="shared" si="7"/>
        <v>2.2327521542073163</v>
      </c>
    </row>
    <row r="47" spans="1:18" x14ac:dyDescent="0.3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v>710.11599999999999</v>
      </c>
      <c r="H47">
        <v>280.83</v>
      </c>
      <c r="I47">
        <f t="shared" si="0"/>
        <v>12577.750713208998</v>
      </c>
      <c r="J47">
        <f t="shared" si="1"/>
        <v>12.577750713208998</v>
      </c>
      <c r="L47" s="1">
        <f>B47/$I47*100</f>
        <v>80.461723489016308</v>
      </c>
      <c r="M47" s="1">
        <f t="shared" si="2"/>
        <v>9.0916844996703556</v>
      </c>
      <c r="N47" s="1">
        <f t="shared" si="3"/>
        <v>2.4988454387947723</v>
      </c>
      <c r="O47" s="1">
        <f t="shared" si="4"/>
        <v>1.4758689779489149E-2</v>
      </c>
      <c r="P47" s="1">
        <f t="shared" si="5"/>
        <v>5.4424993435519466E-2</v>
      </c>
      <c r="Q47" s="1">
        <f t="shared" si="6"/>
        <v>5.6458107350962603</v>
      </c>
      <c r="R47" s="1">
        <f t="shared" si="7"/>
        <v>2.2327521542073163</v>
      </c>
    </row>
    <row r="48" spans="1:18" x14ac:dyDescent="0.3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v>710.11599999999999</v>
      </c>
      <c r="H48">
        <v>280.83</v>
      </c>
      <c r="I48">
        <f t="shared" si="0"/>
        <v>12577.750713208998</v>
      </c>
      <c r="J48">
        <f t="shared" si="1"/>
        <v>12.577750713208998</v>
      </c>
      <c r="L48" s="1">
        <f>B48/$I48*100</f>
        <v>80.461723489016308</v>
      </c>
      <c r="M48" s="1">
        <f t="shared" si="2"/>
        <v>9.0916844996703556</v>
      </c>
      <c r="N48" s="1">
        <f t="shared" si="3"/>
        <v>2.4988454387947723</v>
      </c>
      <c r="O48" s="1">
        <f t="shared" si="4"/>
        <v>1.4758689779489149E-2</v>
      </c>
      <c r="P48" s="1">
        <f t="shared" si="5"/>
        <v>5.4424993435519466E-2</v>
      </c>
      <c r="Q48" s="1">
        <f t="shared" si="6"/>
        <v>5.6458107350962603</v>
      </c>
      <c r="R48" s="1">
        <f t="shared" si="7"/>
        <v>2.2327521542073163</v>
      </c>
    </row>
    <row r="49" spans="1:18" x14ac:dyDescent="0.3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v>710.11599999999999</v>
      </c>
      <c r="H49">
        <v>280.83</v>
      </c>
      <c r="I49">
        <f t="shared" si="0"/>
        <v>12577.750713208998</v>
      </c>
      <c r="J49">
        <f t="shared" si="1"/>
        <v>12.577750713208998</v>
      </c>
      <c r="L49" s="1">
        <f>B49/$I49*100</f>
        <v>80.461723489016308</v>
      </c>
      <c r="M49" s="1">
        <f t="shared" si="2"/>
        <v>9.0916844996703556</v>
      </c>
      <c r="N49" s="1">
        <f t="shared" si="3"/>
        <v>2.4988454387947723</v>
      </c>
      <c r="O49" s="1">
        <f t="shared" si="4"/>
        <v>1.4758689779489149E-2</v>
      </c>
      <c r="P49" s="1">
        <f t="shared" si="5"/>
        <v>5.4424993435519466E-2</v>
      </c>
      <c r="Q49" s="1">
        <f t="shared" si="6"/>
        <v>5.6458107350962603</v>
      </c>
      <c r="R49" s="1">
        <f t="shared" si="7"/>
        <v>2.2327521542073163</v>
      </c>
    </row>
    <row r="50" spans="1:18" x14ac:dyDescent="0.3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v>710.11599999999999</v>
      </c>
      <c r="H50">
        <v>280.83</v>
      </c>
      <c r="I50">
        <f t="shared" si="0"/>
        <v>12577.750713208998</v>
      </c>
      <c r="J50">
        <f t="shared" si="1"/>
        <v>12.577750713208998</v>
      </c>
      <c r="L50" s="1">
        <f>B50/$I50*100</f>
        <v>80.461723489016308</v>
      </c>
      <c r="M50" s="1">
        <f t="shared" si="2"/>
        <v>9.0916844996703556</v>
      </c>
      <c r="N50" s="1">
        <f t="shared" si="3"/>
        <v>2.4988454387947723</v>
      </c>
      <c r="O50" s="1">
        <f t="shared" si="4"/>
        <v>1.4758689779489149E-2</v>
      </c>
      <c r="P50" s="1">
        <f t="shared" si="5"/>
        <v>5.4424993435519466E-2</v>
      </c>
      <c r="Q50" s="1">
        <f t="shared" si="6"/>
        <v>5.6458107350962603</v>
      </c>
      <c r="R50" s="1">
        <f t="shared" si="7"/>
        <v>2.2327521542073163</v>
      </c>
    </row>
    <row r="51" spans="1:18" x14ac:dyDescent="0.3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v>710.11599999999999</v>
      </c>
      <c r="H51">
        <v>280.83</v>
      </c>
      <c r="I51">
        <f t="shared" si="0"/>
        <v>12577.750713208998</v>
      </c>
      <c r="J51">
        <f t="shared" si="1"/>
        <v>12.577750713208998</v>
      </c>
      <c r="L51" s="1">
        <f>B51/$I51*100</f>
        <v>80.461723489016308</v>
      </c>
      <c r="M51" s="1">
        <f t="shared" si="2"/>
        <v>9.0916844996703556</v>
      </c>
      <c r="N51" s="1">
        <f t="shared" si="3"/>
        <v>2.4988454387947723</v>
      </c>
      <c r="O51" s="1">
        <f t="shared" si="4"/>
        <v>1.4758689779489149E-2</v>
      </c>
      <c r="P51" s="1">
        <f t="shared" si="5"/>
        <v>5.4424993435519466E-2</v>
      </c>
      <c r="Q51" s="1">
        <f t="shared" si="6"/>
        <v>5.6458107350962603</v>
      </c>
      <c r="R51" s="1">
        <f t="shared" si="7"/>
        <v>2.2327521542073163</v>
      </c>
    </row>
    <row r="52" spans="1:18" x14ac:dyDescent="0.3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v>710.11599999999999</v>
      </c>
      <c r="H52">
        <v>280.83</v>
      </c>
      <c r="I52">
        <f t="shared" si="0"/>
        <v>12577.750713208998</v>
      </c>
      <c r="J52">
        <f t="shared" si="1"/>
        <v>12.577750713208998</v>
      </c>
      <c r="L52" s="1">
        <f>B52/$I52*100</f>
        <v>80.461723489016308</v>
      </c>
      <c r="M52" s="1">
        <f t="shared" si="2"/>
        <v>9.0916844996703556</v>
      </c>
      <c r="N52" s="1">
        <f t="shared" si="3"/>
        <v>2.4988454387947723</v>
      </c>
      <c r="O52" s="1">
        <f t="shared" si="4"/>
        <v>1.4758689779489149E-2</v>
      </c>
      <c r="P52" s="1">
        <f t="shared" si="5"/>
        <v>5.4424993435519466E-2</v>
      </c>
      <c r="Q52" s="1">
        <f t="shared" si="6"/>
        <v>5.6458107350962603</v>
      </c>
      <c r="R52" s="1">
        <f t="shared" si="7"/>
        <v>2.2327521542073163</v>
      </c>
    </row>
    <row r="53" spans="1:18" x14ac:dyDescent="0.3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v>710.11599999999999</v>
      </c>
      <c r="H53">
        <v>280.83</v>
      </c>
      <c r="I53">
        <f t="shared" si="0"/>
        <v>12577.750713208998</v>
      </c>
      <c r="J53">
        <f t="shared" si="1"/>
        <v>12.577750713208998</v>
      </c>
      <c r="L53" s="1">
        <f>B53/$I53*100</f>
        <v>80.461723489016308</v>
      </c>
      <c r="M53" s="1">
        <f t="shared" si="2"/>
        <v>9.0916844996703556</v>
      </c>
      <c r="N53" s="1">
        <f t="shared" si="3"/>
        <v>2.4988454387947723</v>
      </c>
      <c r="O53" s="1">
        <f t="shared" si="4"/>
        <v>1.4758689779489149E-2</v>
      </c>
      <c r="P53" s="1">
        <f t="shared" si="5"/>
        <v>5.4424993435519466E-2</v>
      </c>
      <c r="Q53" s="1">
        <f t="shared" si="6"/>
        <v>5.6458107350962603</v>
      </c>
      <c r="R53" s="1">
        <f t="shared" si="7"/>
        <v>2.2327521542073163</v>
      </c>
    </row>
    <row r="54" spans="1:18" x14ac:dyDescent="0.3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v>710.11599999999999</v>
      </c>
      <c r="H54">
        <v>280.83</v>
      </c>
      <c r="I54">
        <f t="shared" si="0"/>
        <v>12577.750713208998</v>
      </c>
      <c r="J54">
        <f t="shared" si="1"/>
        <v>12.577750713208998</v>
      </c>
      <c r="L54" s="1">
        <f>B54/$I54*100</f>
        <v>80.461723489016308</v>
      </c>
      <c r="M54" s="1">
        <f t="shared" si="2"/>
        <v>9.0916844996703556</v>
      </c>
      <c r="N54" s="1">
        <f t="shared" si="3"/>
        <v>2.4988454387947723</v>
      </c>
      <c r="O54" s="1">
        <f t="shared" si="4"/>
        <v>1.4758689779489149E-2</v>
      </c>
      <c r="P54" s="1">
        <f t="shared" si="5"/>
        <v>5.4424993435519466E-2</v>
      </c>
      <c r="Q54" s="1">
        <f t="shared" si="6"/>
        <v>5.6458107350962603</v>
      </c>
      <c r="R54" s="1">
        <f t="shared" si="7"/>
        <v>2.2327521542073163</v>
      </c>
    </row>
    <row r="55" spans="1:18" x14ac:dyDescent="0.3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v>710.11599999999999</v>
      </c>
      <c r="H55">
        <v>280.83</v>
      </c>
      <c r="I55">
        <f t="shared" si="0"/>
        <v>12577.750713208998</v>
      </c>
      <c r="J55">
        <f t="shared" si="1"/>
        <v>12.577750713208998</v>
      </c>
      <c r="L55" s="1">
        <f>B55/$I55*100</f>
        <v>80.461723489016308</v>
      </c>
      <c r="M55" s="1">
        <f t="shared" si="2"/>
        <v>9.0916844996703556</v>
      </c>
      <c r="N55" s="1">
        <f t="shared" si="3"/>
        <v>2.4988454387947723</v>
      </c>
      <c r="O55" s="1">
        <f t="shared" si="4"/>
        <v>1.4758689779489149E-2</v>
      </c>
      <c r="P55" s="1">
        <f t="shared" si="5"/>
        <v>5.4424993435519466E-2</v>
      </c>
      <c r="Q55" s="1">
        <f t="shared" si="6"/>
        <v>5.6458107350962603</v>
      </c>
      <c r="R55" s="1">
        <f t="shared" si="7"/>
        <v>2.2327521542073163</v>
      </c>
    </row>
    <row r="56" spans="1:18" x14ac:dyDescent="0.3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v>710.11599999999999</v>
      </c>
      <c r="H56">
        <v>280.83</v>
      </c>
      <c r="I56">
        <f t="shared" si="0"/>
        <v>12577.750713208998</v>
      </c>
      <c r="J56">
        <f t="shared" si="1"/>
        <v>12.577750713208998</v>
      </c>
      <c r="L56" s="1">
        <f>B56/$I56*100</f>
        <v>80.461723489016308</v>
      </c>
      <c r="M56" s="1">
        <f t="shared" si="2"/>
        <v>9.0916844996703556</v>
      </c>
      <c r="N56" s="1">
        <f t="shared" si="3"/>
        <v>2.4988454387947723</v>
      </c>
      <c r="O56" s="1">
        <f t="shared" si="4"/>
        <v>1.4758689779489149E-2</v>
      </c>
      <c r="P56" s="1">
        <f t="shared" si="5"/>
        <v>5.4424993435519466E-2</v>
      </c>
      <c r="Q56" s="1">
        <f t="shared" si="6"/>
        <v>5.6458107350962603</v>
      </c>
      <c r="R56" s="1">
        <f t="shared" si="7"/>
        <v>2.2327521542073163</v>
      </c>
    </row>
    <row r="57" spans="1:18" x14ac:dyDescent="0.3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v>710.11599999999999</v>
      </c>
      <c r="H57">
        <v>280.83</v>
      </c>
      <c r="I57">
        <f t="shared" si="0"/>
        <v>12577.750713208998</v>
      </c>
      <c r="J57">
        <f t="shared" si="1"/>
        <v>12.577750713208998</v>
      </c>
      <c r="L57" s="1">
        <f>B57/$I57*100</f>
        <v>80.461723489016308</v>
      </c>
      <c r="M57" s="1">
        <f t="shared" si="2"/>
        <v>9.0916844996703556</v>
      </c>
      <c r="N57" s="1">
        <f t="shared" si="3"/>
        <v>2.4988454387947723</v>
      </c>
      <c r="O57" s="1">
        <f t="shared" si="4"/>
        <v>1.4758689779489149E-2</v>
      </c>
      <c r="P57" s="1">
        <f t="shared" si="5"/>
        <v>5.4424993435519466E-2</v>
      </c>
      <c r="Q57" s="1">
        <f t="shared" si="6"/>
        <v>5.6458107350962603</v>
      </c>
      <c r="R57" s="1">
        <f t="shared" si="7"/>
        <v>2.2327521542073163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7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2021-09-28T23:08:54Z</dcterms:modified>
</cp:coreProperties>
</file>