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mith5/WebLCOE-master/extras/"/>
    </mc:Choice>
  </mc:AlternateContent>
  <xr:revisionPtr revIDLastSave="0" documentId="13_ncr:1_{793D25D6-C490-6B4C-A3BF-C2B2F9DE56E2}" xr6:coauthVersionLast="45" xr6:coauthVersionMax="45" xr10:uidLastSave="{00000000-0000-0000-0000-000000000000}"/>
  <bookViews>
    <workbookView xWindow="16460" yWindow="1920" windowWidth="18300" windowHeight="18880" xr2:uid="{2516EB6E-C874-8B4C-B15F-B97A9FB825A3}"/>
  </bookViews>
  <sheets>
    <sheet name="shee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1" i="8" l="1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</calcChain>
</file>

<file path=xl/sharedStrings.xml><?xml version="1.0" encoding="utf-8"?>
<sst xmlns="http://schemas.openxmlformats.org/spreadsheetml/2006/main" count="2407" uniqueCount="65">
  <si>
    <t>Location</t>
  </si>
  <si>
    <t>USA NM Albuquerque (TMY2)</t>
  </si>
  <si>
    <t>USA NV Las Vegas (TMY2)</t>
  </si>
  <si>
    <t>USA TX San Antonio (TMY2)</t>
  </si>
  <si>
    <t>USA AL Montgomery (TMY2)</t>
  </si>
  <si>
    <t>USA AR Little Rock (TMY2)</t>
  </si>
  <si>
    <t>USA AZ Phoenix (TMY2)</t>
  </si>
  <si>
    <t>USA CA Daggett (TMY2)</t>
  </si>
  <si>
    <t>USA CO Denver Intl Ap (TMY3)</t>
  </si>
  <si>
    <t>USA CT Hartford (TMY2)</t>
  </si>
  <si>
    <t>USA DE Dover Afb (TMY3)</t>
  </si>
  <si>
    <t>USA FL Fort Lauderdale (TMY3)</t>
  </si>
  <si>
    <t>USA GA Albany Dougherty County Ap (TMY3)</t>
  </si>
  <si>
    <t>USA HI Honolulu (TMY2)</t>
  </si>
  <si>
    <t>USA IA Des Moines (TMY2)</t>
  </si>
  <si>
    <t>USA ID Boise (TMY2)</t>
  </si>
  <si>
    <t>USA IL Springfield (TMY2)</t>
  </si>
  <si>
    <t>USA IN Indianapolis (TMY2)</t>
  </si>
  <si>
    <t>USA KS Hutchinson Municipal Ap (TMY3)</t>
  </si>
  <si>
    <t>USA KY Bowling Green Warren Co Ap (TMY3)</t>
  </si>
  <si>
    <t>USA LA Baton Rouge (TMY2)</t>
  </si>
  <si>
    <t>USA MA Boston (TMY2)</t>
  </si>
  <si>
    <t>USA MD Baltimore (TMY2)</t>
  </si>
  <si>
    <t>USA ME Augusta Airport (TMY3)</t>
  </si>
  <si>
    <t>USA MI Saginaw Tri City Intl Ap (TMY3)</t>
  </si>
  <si>
    <t>USA MN Minneapolis (TMY2)</t>
  </si>
  <si>
    <t>USA MO Kansas City (TMY2)</t>
  </si>
  <si>
    <t>USA MS Jackson (TMY2)</t>
  </si>
  <si>
    <t>USA MT Great Falls (TMY2)</t>
  </si>
  <si>
    <t>USA NC Greensboro (TMY2)</t>
  </si>
  <si>
    <t>USA ND Bismarck (TMY2)</t>
  </si>
  <si>
    <t>USA NE North Platte (TMY2)</t>
  </si>
  <si>
    <t>USA NH Concord (TMY2)</t>
  </si>
  <si>
    <t>USA NJ Atlantic City (TMY2)</t>
  </si>
  <si>
    <t>USA NY Rochester (TMY2)</t>
  </si>
  <si>
    <t>USA OH Columbus (TMY2)</t>
  </si>
  <si>
    <t>USA OK Oklahoma City (TMY2)</t>
  </si>
  <si>
    <t>USA OR Roseburg Regional Ap (TMY3)</t>
  </si>
  <si>
    <t>USA PA Lancaster (TMY3)</t>
  </si>
  <si>
    <t>USA RI Providence (TMY2)</t>
  </si>
  <si>
    <t>USA SC Greenville (TMY2)</t>
  </si>
  <si>
    <t>USA SD Pierre (TMY2)</t>
  </si>
  <si>
    <t>USA TN Nashville (TMY2)</t>
  </si>
  <si>
    <t>USA UT Salt Lake City (TMY2)</t>
  </si>
  <si>
    <t>USA VA Richmond (TMY2)</t>
  </si>
  <si>
    <t>USA VT Burlington (TMY2)</t>
  </si>
  <si>
    <t>USA WA Bremerton National (TMY3)</t>
  </si>
  <si>
    <t>USA WI Madison (TMY2)</t>
  </si>
  <si>
    <t>USA WV Charleston (TMY2)</t>
  </si>
  <si>
    <t>USA WY Cheyenne (TMY2)</t>
  </si>
  <si>
    <t>USA AK Anchorage Intl Ap (TMY3)</t>
  </si>
  <si>
    <t>First year energy (kWh)</t>
  </si>
  <si>
    <t>First Year Energy Yield (kWh/kWp)</t>
  </si>
  <si>
    <t>Degradation Rate (%/year)</t>
  </si>
  <si>
    <t>mono-Si</t>
  </si>
  <si>
    <t>glass-polymer backsheet</t>
  </si>
  <si>
    <t>glass-glass</t>
  </si>
  <si>
    <t>multi-Si</t>
  </si>
  <si>
    <t>single-axis tracked, utility scale</t>
  </si>
  <si>
    <t>roof-mounted, residential scale</t>
  </si>
  <si>
    <t>CdTe</t>
  </si>
  <si>
    <t>fixed tilt, utility scale</t>
  </si>
  <si>
    <t>Cell Technology</t>
  </si>
  <si>
    <t>System Type</t>
  </si>
  <si>
    <t>Package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</si>
</sst>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1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782A-B623-314C-9886-4FB37B3A51A5}">
  <dimension ref="A1:G601"/>
  <sheetViews>
    <sheetView tabSelected="1" workbookViewId="0">
      <selection activeCell="I5" sqref="I5"/>
    </sheetView>
  </sheetViews>
  <sheetFormatPr baseColWidth="10" defaultRowHeight="16" x14ac:dyDescent="0.2"/>
  <cols>
    <col min="1" max="1" width="14" customWidth="1"/>
    <col min="2" max="2" width="12.83203125" customWidth="1"/>
    <col min="3" max="3" width="12.1640625" customWidth="1"/>
    <col min="4" max="4" width="32.1640625" customWidth="1"/>
    <col min="5" max="5" width="20.33203125" customWidth="1"/>
    <col min="6" max="6" width="30" customWidth="1"/>
    <col min="7" max="7" width="23.1640625" customWidth="1"/>
  </cols>
  <sheetData>
    <row r="1" spans="1:7" s="4" customFormat="1" x14ac:dyDescent="0.2">
      <c r="A1" s="4" t="s">
        <v>62</v>
      </c>
      <c r="B1" s="4" t="s">
        <v>64</v>
      </c>
      <c r="C1" s="4" t="s">
        <v>63</v>
      </c>
      <c r="D1" s="4" t="s">
        <v>0</v>
      </c>
      <c r="E1" s="4" t="s">
        <v>51</v>
      </c>
      <c r="F1" s="4" t="s">
        <v>52</v>
      </c>
      <c r="G1" s="4" t="s">
        <v>53</v>
      </c>
    </row>
    <row r="2" spans="1:7" x14ac:dyDescent="0.2">
      <c r="A2" s="10" t="s">
        <v>57</v>
      </c>
      <c r="B2" s="12" t="s">
        <v>55</v>
      </c>
      <c r="C2" s="11" t="s">
        <v>61</v>
      </c>
      <c r="D2" t="s">
        <v>1</v>
      </c>
      <c r="E2" s="1">
        <v>183243000</v>
      </c>
      <c r="F2" s="2">
        <f>E2/100000</f>
        <v>1832.43</v>
      </c>
      <c r="G2">
        <v>0.65</v>
      </c>
    </row>
    <row r="3" spans="1:7" x14ac:dyDescent="0.2">
      <c r="A3" s="10" t="s">
        <v>57</v>
      </c>
      <c r="B3" s="12" t="s">
        <v>55</v>
      </c>
      <c r="C3" s="11" t="s">
        <v>61</v>
      </c>
      <c r="D3" t="s">
        <v>2</v>
      </c>
      <c r="E3" s="1">
        <v>184613000</v>
      </c>
      <c r="F3" s="2">
        <f t="shared" ref="F3:F51" si="0">E3/100000</f>
        <v>1846.13</v>
      </c>
      <c r="G3">
        <v>0.65</v>
      </c>
    </row>
    <row r="4" spans="1:7" x14ac:dyDescent="0.2">
      <c r="A4" s="10" t="s">
        <v>57</v>
      </c>
      <c r="B4" s="12" t="s">
        <v>55</v>
      </c>
      <c r="C4" s="11" t="s">
        <v>61</v>
      </c>
      <c r="D4" t="s">
        <v>3</v>
      </c>
      <c r="E4" s="1">
        <v>156895000</v>
      </c>
      <c r="F4" s="2">
        <f t="shared" si="0"/>
        <v>1568.95</v>
      </c>
      <c r="G4">
        <v>0.65</v>
      </c>
    </row>
    <row r="5" spans="1:7" x14ac:dyDescent="0.2">
      <c r="A5" s="10" t="s">
        <v>57</v>
      </c>
      <c r="B5" s="12" t="s">
        <v>55</v>
      </c>
      <c r="C5" s="11" t="s">
        <v>61</v>
      </c>
      <c r="D5" t="s">
        <v>4</v>
      </c>
      <c r="E5" s="1">
        <v>148378000</v>
      </c>
      <c r="F5" s="2">
        <f t="shared" si="0"/>
        <v>1483.78</v>
      </c>
      <c r="G5">
        <v>0.65</v>
      </c>
    </row>
    <row r="6" spans="1:7" x14ac:dyDescent="0.2">
      <c r="A6" s="10" t="s">
        <v>57</v>
      </c>
      <c r="B6" s="12" t="s">
        <v>55</v>
      </c>
      <c r="C6" s="11" t="s">
        <v>61</v>
      </c>
      <c r="D6" t="s">
        <v>5</v>
      </c>
      <c r="E6" s="1">
        <v>148005000</v>
      </c>
      <c r="F6" s="2">
        <f t="shared" si="0"/>
        <v>1480.05</v>
      </c>
      <c r="G6">
        <v>0.65</v>
      </c>
    </row>
    <row r="7" spans="1:7" x14ac:dyDescent="0.2">
      <c r="A7" s="10" t="s">
        <v>57</v>
      </c>
      <c r="B7" s="12" t="s">
        <v>55</v>
      </c>
      <c r="C7" s="11" t="s">
        <v>61</v>
      </c>
      <c r="D7" t="s">
        <v>6</v>
      </c>
      <c r="E7" s="1">
        <v>182197000</v>
      </c>
      <c r="F7" s="2">
        <f t="shared" si="0"/>
        <v>1821.97</v>
      </c>
      <c r="G7">
        <v>0.65</v>
      </c>
    </row>
    <row r="8" spans="1:7" x14ac:dyDescent="0.2">
      <c r="A8" s="10" t="s">
        <v>57</v>
      </c>
      <c r="B8" s="12" t="s">
        <v>55</v>
      </c>
      <c r="C8" s="11" t="s">
        <v>61</v>
      </c>
      <c r="D8" t="s">
        <v>7</v>
      </c>
      <c r="E8" s="1">
        <v>189455000</v>
      </c>
      <c r="F8" s="2">
        <f t="shared" si="0"/>
        <v>1894.55</v>
      </c>
      <c r="G8">
        <v>0.65</v>
      </c>
    </row>
    <row r="9" spans="1:7" x14ac:dyDescent="0.2">
      <c r="A9" s="10" t="s">
        <v>57</v>
      </c>
      <c r="B9" s="12" t="s">
        <v>55</v>
      </c>
      <c r="C9" s="11" t="s">
        <v>61</v>
      </c>
      <c r="D9" t="s">
        <v>8</v>
      </c>
      <c r="E9" s="1">
        <v>159413000</v>
      </c>
      <c r="F9" s="2">
        <f t="shared" si="0"/>
        <v>1594.13</v>
      </c>
      <c r="G9">
        <v>0.65</v>
      </c>
    </row>
    <row r="10" spans="1:7" x14ac:dyDescent="0.2">
      <c r="A10" s="10" t="s">
        <v>57</v>
      </c>
      <c r="B10" s="12" t="s">
        <v>55</v>
      </c>
      <c r="C10" s="11" t="s">
        <v>61</v>
      </c>
      <c r="D10" t="s">
        <v>9</v>
      </c>
      <c r="E10" s="1">
        <v>131554000</v>
      </c>
      <c r="F10" s="2">
        <f t="shared" si="0"/>
        <v>1315.54</v>
      </c>
      <c r="G10">
        <v>0.65</v>
      </c>
    </row>
    <row r="11" spans="1:7" x14ac:dyDescent="0.2">
      <c r="A11" s="10" t="s">
        <v>57</v>
      </c>
      <c r="B11" s="12" t="s">
        <v>55</v>
      </c>
      <c r="C11" s="11" t="s">
        <v>61</v>
      </c>
      <c r="D11" t="s">
        <v>10</v>
      </c>
      <c r="E11" s="1">
        <v>135517000</v>
      </c>
      <c r="F11" s="2">
        <f t="shared" si="0"/>
        <v>1355.17</v>
      </c>
      <c r="G11">
        <v>0.65</v>
      </c>
    </row>
    <row r="12" spans="1:7" x14ac:dyDescent="0.2">
      <c r="A12" s="10" t="s">
        <v>57</v>
      </c>
      <c r="B12" s="12" t="s">
        <v>55</v>
      </c>
      <c r="C12" s="11" t="s">
        <v>61</v>
      </c>
      <c r="D12" t="s">
        <v>11</v>
      </c>
      <c r="E12" s="1">
        <v>141291000</v>
      </c>
      <c r="F12" s="2">
        <f t="shared" si="0"/>
        <v>1412.91</v>
      </c>
      <c r="G12">
        <v>0.65</v>
      </c>
    </row>
    <row r="13" spans="1:7" x14ac:dyDescent="0.2">
      <c r="A13" s="10" t="s">
        <v>57</v>
      </c>
      <c r="B13" s="12" t="s">
        <v>55</v>
      </c>
      <c r="C13" s="11" t="s">
        <v>61</v>
      </c>
      <c r="D13" t="s">
        <v>12</v>
      </c>
      <c r="E13" s="1">
        <v>141103000</v>
      </c>
      <c r="F13" s="2">
        <f t="shared" si="0"/>
        <v>1411.03</v>
      </c>
      <c r="G13">
        <v>0.65</v>
      </c>
    </row>
    <row r="14" spans="1:7" x14ac:dyDescent="0.2">
      <c r="A14" s="10" t="s">
        <v>57</v>
      </c>
      <c r="B14" s="12" t="s">
        <v>55</v>
      </c>
      <c r="C14" s="11" t="s">
        <v>61</v>
      </c>
      <c r="D14" t="s">
        <v>13</v>
      </c>
      <c r="E14" s="1">
        <v>166889000</v>
      </c>
      <c r="F14" s="2">
        <f t="shared" si="0"/>
        <v>1668.89</v>
      </c>
      <c r="G14">
        <v>0.65</v>
      </c>
    </row>
    <row r="15" spans="1:7" x14ac:dyDescent="0.2">
      <c r="A15" s="10" t="s">
        <v>57</v>
      </c>
      <c r="B15" s="12" t="s">
        <v>55</v>
      </c>
      <c r="C15" s="11" t="s">
        <v>61</v>
      </c>
      <c r="D15" t="s">
        <v>14</v>
      </c>
      <c r="E15" s="1">
        <v>145012000</v>
      </c>
      <c r="F15" s="2">
        <f t="shared" si="0"/>
        <v>1450.12</v>
      </c>
      <c r="G15">
        <v>0.65</v>
      </c>
    </row>
    <row r="16" spans="1:7" x14ac:dyDescent="0.2">
      <c r="A16" s="10" t="s">
        <v>57</v>
      </c>
      <c r="B16" s="12" t="s">
        <v>55</v>
      </c>
      <c r="C16" s="11" t="s">
        <v>61</v>
      </c>
      <c r="D16" t="s">
        <v>15</v>
      </c>
      <c r="E16" s="1">
        <v>152775000</v>
      </c>
      <c r="F16" s="2">
        <f t="shared" si="0"/>
        <v>1527.75</v>
      </c>
      <c r="G16">
        <v>0.65</v>
      </c>
    </row>
    <row r="17" spans="1:7" x14ac:dyDescent="0.2">
      <c r="A17" s="10" t="s">
        <v>57</v>
      </c>
      <c r="B17" s="12" t="s">
        <v>55</v>
      </c>
      <c r="C17" s="11" t="s">
        <v>61</v>
      </c>
      <c r="D17" t="s">
        <v>16</v>
      </c>
      <c r="E17" s="1">
        <v>144450000</v>
      </c>
      <c r="F17" s="2">
        <f t="shared" si="0"/>
        <v>1444.5</v>
      </c>
      <c r="G17">
        <v>0.65</v>
      </c>
    </row>
    <row r="18" spans="1:7" x14ac:dyDescent="0.2">
      <c r="A18" s="10" t="s">
        <v>57</v>
      </c>
      <c r="B18" s="12" t="s">
        <v>55</v>
      </c>
      <c r="C18" s="11" t="s">
        <v>61</v>
      </c>
      <c r="D18" t="s">
        <v>17</v>
      </c>
      <c r="E18" s="1">
        <v>138774000</v>
      </c>
      <c r="F18" s="2">
        <f t="shared" si="0"/>
        <v>1387.74</v>
      </c>
      <c r="G18">
        <v>0.65</v>
      </c>
    </row>
    <row r="19" spans="1:7" x14ac:dyDescent="0.2">
      <c r="A19" s="10" t="s">
        <v>57</v>
      </c>
      <c r="B19" s="12" t="s">
        <v>55</v>
      </c>
      <c r="C19" s="11" t="s">
        <v>61</v>
      </c>
      <c r="D19" t="s">
        <v>18</v>
      </c>
      <c r="E19" s="1">
        <v>157408000</v>
      </c>
      <c r="F19" s="2">
        <f t="shared" si="0"/>
        <v>1574.08</v>
      </c>
      <c r="G19">
        <v>0.65</v>
      </c>
    </row>
    <row r="20" spans="1:7" x14ac:dyDescent="0.2">
      <c r="A20" s="10" t="s">
        <v>57</v>
      </c>
      <c r="B20" s="12" t="s">
        <v>55</v>
      </c>
      <c r="C20" s="11" t="s">
        <v>61</v>
      </c>
      <c r="D20" t="s">
        <v>19</v>
      </c>
      <c r="E20" s="1">
        <v>120124000</v>
      </c>
      <c r="F20" s="2">
        <f t="shared" si="0"/>
        <v>1201.24</v>
      </c>
      <c r="G20">
        <v>0.65</v>
      </c>
    </row>
    <row r="21" spans="1:7" x14ac:dyDescent="0.2">
      <c r="A21" s="10" t="s">
        <v>57</v>
      </c>
      <c r="B21" s="12" t="s">
        <v>55</v>
      </c>
      <c r="C21" s="11" t="s">
        <v>61</v>
      </c>
      <c r="D21" t="s">
        <v>20</v>
      </c>
      <c r="E21" s="1">
        <v>144517000</v>
      </c>
      <c r="F21" s="2">
        <f t="shared" si="0"/>
        <v>1445.17</v>
      </c>
      <c r="G21">
        <v>0.65</v>
      </c>
    </row>
    <row r="22" spans="1:7" x14ac:dyDescent="0.2">
      <c r="A22" s="10" t="s">
        <v>57</v>
      </c>
      <c r="B22" s="12" t="s">
        <v>55</v>
      </c>
      <c r="C22" s="11" t="s">
        <v>61</v>
      </c>
      <c r="D22" t="s">
        <v>21</v>
      </c>
      <c r="E22" s="1">
        <v>139757000</v>
      </c>
      <c r="F22" s="2">
        <f t="shared" si="0"/>
        <v>1397.57</v>
      </c>
      <c r="G22">
        <v>0.65</v>
      </c>
    </row>
    <row r="23" spans="1:7" x14ac:dyDescent="0.2">
      <c r="A23" s="10" t="s">
        <v>57</v>
      </c>
      <c r="B23" s="12" t="s">
        <v>55</v>
      </c>
      <c r="C23" s="11" t="s">
        <v>61</v>
      </c>
      <c r="D23" t="s">
        <v>22</v>
      </c>
      <c r="E23" s="1">
        <v>139266000</v>
      </c>
      <c r="F23" s="2">
        <f t="shared" si="0"/>
        <v>1392.66</v>
      </c>
      <c r="G23">
        <v>0.65</v>
      </c>
    </row>
    <row r="24" spans="1:7" x14ac:dyDescent="0.2">
      <c r="A24" s="10" t="s">
        <v>57</v>
      </c>
      <c r="B24" s="12" t="s">
        <v>55</v>
      </c>
      <c r="C24" s="11" t="s">
        <v>61</v>
      </c>
      <c r="D24" t="s">
        <v>23</v>
      </c>
      <c r="E24" s="1">
        <v>117123000</v>
      </c>
      <c r="F24" s="2">
        <f t="shared" si="0"/>
        <v>1171.23</v>
      </c>
      <c r="G24">
        <v>0.65</v>
      </c>
    </row>
    <row r="25" spans="1:7" x14ac:dyDescent="0.2">
      <c r="A25" s="10" t="s">
        <v>57</v>
      </c>
      <c r="B25" s="12" t="s">
        <v>55</v>
      </c>
      <c r="C25" s="11" t="s">
        <v>61</v>
      </c>
      <c r="D25" t="s">
        <v>24</v>
      </c>
      <c r="E25" s="1">
        <v>130016000</v>
      </c>
      <c r="F25" s="2">
        <f t="shared" si="0"/>
        <v>1300.1600000000001</v>
      </c>
      <c r="G25">
        <v>0.65</v>
      </c>
    </row>
    <row r="26" spans="1:7" x14ac:dyDescent="0.2">
      <c r="A26" s="10" t="s">
        <v>57</v>
      </c>
      <c r="B26" s="12" t="s">
        <v>55</v>
      </c>
      <c r="C26" s="11" t="s">
        <v>61</v>
      </c>
      <c r="D26" t="s">
        <v>25</v>
      </c>
      <c r="E26" s="1">
        <v>142539000</v>
      </c>
      <c r="F26" s="2">
        <f t="shared" si="0"/>
        <v>1425.39</v>
      </c>
      <c r="G26">
        <v>0.65</v>
      </c>
    </row>
    <row r="27" spans="1:7" x14ac:dyDescent="0.2">
      <c r="A27" s="10" t="s">
        <v>57</v>
      </c>
      <c r="B27" s="12" t="s">
        <v>55</v>
      </c>
      <c r="C27" s="11" t="s">
        <v>61</v>
      </c>
      <c r="D27" t="s">
        <v>26</v>
      </c>
      <c r="E27" s="1">
        <v>147971000</v>
      </c>
      <c r="F27" s="2">
        <f t="shared" si="0"/>
        <v>1479.71</v>
      </c>
      <c r="G27">
        <v>0.65</v>
      </c>
    </row>
    <row r="28" spans="1:7" x14ac:dyDescent="0.2">
      <c r="A28" s="10" t="s">
        <v>57</v>
      </c>
      <c r="B28" s="12" t="s">
        <v>55</v>
      </c>
      <c r="C28" s="11" t="s">
        <v>61</v>
      </c>
      <c r="D28" t="s">
        <v>27</v>
      </c>
      <c r="E28" s="1">
        <v>147883000</v>
      </c>
      <c r="F28" s="2">
        <f t="shared" si="0"/>
        <v>1478.83</v>
      </c>
      <c r="G28">
        <v>0.65</v>
      </c>
    </row>
    <row r="29" spans="1:7" x14ac:dyDescent="0.2">
      <c r="A29" s="10" t="s">
        <v>57</v>
      </c>
      <c r="B29" s="12" t="s">
        <v>55</v>
      </c>
      <c r="C29" s="11" t="s">
        <v>61</v>
      </c>
      <c r="D29" t="s">
        <v>28</v>
      </c>
      <c r="E29" s="1">
        <v>145402000</v>
      </c>
      <c r="F29" s="2">
        <f t="shared" si="0"/>
        <v>1454.02</v>
      </c>
      <c r="G29">
        <v>0.65</v>
      </c>
    </row>
    <row r="30" spans="1:7" x14ac:dyDescent="0.2">
      <c r="A30" s="10" t="s">
        <v>57</v>
      </c>
      <c r="B30" s="12" t="s">
        <v>55</v>
      </c>
      <c r="C30" s="11" t="s">
        <v>61</v>
      </c>
      <c r="D30" t="s">
        <v>29</v>
      </c>
      <c r="E30" s="1">
        <v>148255000</v>
      </c>
      <c r="F30" s="2">
        <f t="shared" si="0"/>
        <v>1482.55</v>
      </c>
      <c r="G30">
        <v>0.65</v>
      </c>
    </row>
    <row r="31" spans="1:7" x14ac:dyDescent="0.2">
      <c r="A31" s="10" t="s">
        <v>57</v>
      </c>
      <c r="B31" s="12" t="s">
        <v>55</v>
      </c>
      <c r="C31" s="11" t="s">
        <v>61</v>
      </c>
      <c r="D31" t="s">
        <v>30</v>
      </c>
      <c r="E31" s="1">
        <v>149106000</v>
      </c>
      <c r="F31" s="2">
        <f t="shared" si="0"/>
        <v>1491.06</v>
      </c>
      <c r="G31">
        <v>0.65</v>
      </c>
    </row>
    <row r="32" spans="1:7" x14ac:dyDescent="0.2">
      <c r="A32" s="10" t="s">
        <v>57</v>
      </c>
      <c r="B32" s="12" t="s">
        <v>55</v>
      </c>
      <c r="C32" s="11" t="s">
        <v>61</v>
      </c>
      <c r="D32" t="s">
        <v>31</v>
      </c>
      <c r="E32" s="1">
        <v>159023000</v>
      </c>
      <c r="F32" s="2">
        <f t="shared" si="0"/>
        <v>1590.23</v>
      </c>
      <c r="G32">
        <v>0.65</v>
      </c>
    </row>
    <row r="33" spans="1:7" x14ac:dyDescent="0.2">
      <c r="A33" s="10" t="s">
        <v>57</v>
      </c>
      <c r="B33" s="12" t="s">
        <v>55</v>
      </c>
      <c r="C33" s="11" t="s">
        <v>61</v>
      </c>
      <c r="D33" t="s">
        <v>32</v>
      </c>
      <c r="E33" s="1">
        <v>139144000</v>
      </c>
      <c r="F33" s="2">
        <f t="shared" si="0"/>
        <v>1391.44</v>
      </c>
      <c r="G33">
        <v>0.65</v>
      </c>
    </row>
    <row r="34" spans="1:7" x14ac:dyDescent="0.2">
      <c r="A34" s="10" t="s">
        <v>57</v>
      </c>
      <c r="B34" s="12" t="s">
        <v>55</v>
      </c>
      <c r="C34" s="11" t="s">
        <v>61</v>
      </c>
      <c r="D34" t="s">
        <v>33</v>
      </c>
      <c r="E34" s="1">
        <v>142374000</v>
      </c>
      <c r="F34" s="2">
        <f t="shared" si="0"/>
        <v>1423.74</v>
      </c>
      <c r="G34">
        <v>0.65</v>
      </c>
    </row>
    <row r="35" spans="1:7" x14ac:dyDescent="0.2">
      <c r="A35" s="10" t="s">
        <v>57</v>
      </c>
      <c r="B35" s="12" t="s">
        <v>55</v>
      </c>
      <c r="C35" s="11" t="s">
        <v>61</v>
      </c>
      <c r="D35" t="s">
        <v>34</v>
      </c>
      <c r="E35" s="1">
        <v>124126000</v>
      </c>
      <c r="F35" s="2">
        <f t="shared" si="0"/>
        <v>1241.26</v>
      </c>
      <c r="G35">
        <v>0.65</v>
      </c>
    </row>
    <row r="36" spans="1:7" x14ac:dyDescent="0.2">
      <c r="A36" s="10" t="s">
        <v>57</v>
      </c>
      <c r="B36" s="12" t="s">
        <v>55</v>
      </c>
      <c r="C36" s="11" t="s">
        <v>61</v>
      </c>
      <c r="D36" t="s">
        <v>35</v>
      </c>
      <c r="E36" s="1">
        <v>128777000</v>
      </c>
      <c r="F36" s="2">
        <f t="shared" si="0"/>
        <v>1287.77</v>
      </c>
      <c r="G36">
        <v>0.65</v>
      </c>
    </row>
    <row r="37" spans="1:7" x14ac:dyDescent="0.2">
      <c r="A37" s="10" t="s">
        <v>57</v>
      </c>
      <c r="B37" s="12" t="s">
        <v>55</v>
      </c>
      <c r="C37" s="11" t="s">
        <v>61</v>
      </c>
      <c r="D37" t="s">
        <v>36</v>
      </c>
      <c r="E37" s="1">
        <v>159124000</v>
      </c>
      <c r="F37" s="2">
        <f t="shared" si="0"/>
        <v>1591.24</v>
      </c>
      <c r="G37">
        <v>0.65</v>
      </c>
    </row>
    <row r="38" spans="1:7" x14ac:dyDescent="0.2">
      <c r="A38" s="10" t="s">
        <v>57</v>
      </c>
      <c r="B38" s="12" t="s">
        <v>55</v>
      </c>
      <c r="C38" s="11" t="s">
        <v>61</v>
      </c>
      <c r="D38" t="s">
        <v>37</v>
      </c>
      <c r="E38" s="1">
        <v>130256000</v>
      </c>
      <c r="F38" s="2">
        <f t="shared" si="0"/>
        <v>1302.56</v>
      </c>
      <c r="G38">
        <v>0.65</v>
      </c>
    </row>
    <row r="39" spans="1:7" x14ac:dyDescent="0.2">
      <c r="A39" s="10" t="s">
        <v>57</v>
      </c>
      <c r="B39" s="12" t="s">
        <v>55</v>
      </c>
      <c r="C39" s="11" t="s">
        <v>61</v>
      </c>
      <c r="D39" t="s">
        <v>38</v>
      </c>
      <c r="E39" s="1">
        <v>124414000</v>
      </c>
      <c r="F39" s="2">
        <f t="shared" si="0"/>
        <v>1244.1400000000001</v>
      </c>
      <c r="G39">
        <v>0.65</v>
      </c>
    </row>
    <row r="40" spans="1:7" x14ac:dyDescent="0.2">
      <c r="A40" s="10" t="s">
        <v>57</v>
      </c>
      <c r="B40" s="12" t="s">
        <v>55</v>
      </c>
      <c r="C40" s="11" t="s">
        <v>61</v>
      </c>
      <c r="D40" t="s">
        <v>39</v>
      </c>
      <c r="E40" s="1">
        <v>140478000</v>
      </c>
      <c r="F40" s="2">
        <f t="shared" si="0"/>
        <v>1404.78</v>
      </c>
      <c r="G40">
        <v>0.65</v>
      </c>
    </row>
    <row r="41" spans="1:7" x14ac:dyDescent="0.2">
      <c r="A41" s="10" t="s">
        <v>57</v>
      </c>
      <c r="B41" s="12" t="s">
        <v>55</v>
      </c>
      <c r="C41" s="11" t="s">
        <v>61</v>
      </c>
      <c r="D41" t="s">
        <v>40</v>
      </c>
      <c r="E41" s="1">
        <v>149210000</v>
      </c>
      <c r="F41" s="2">
        <f t="shared" si="0"/>
        <v>1492.1</v>
      </c>
      <c r="G41">
        <v>0.65</v>
      </c>
    </row>
    <row r="42" spans="1:7" x14ac:dyDescent="0.2">
      <c r="A42" s="10" t="s">
        <v>57</v>
      </c>
      <c r="B42" s="12" t="s">
        <v>55</v>
      </c>
      <c r="C42" s="11" t="s">
        <v>61</v>
      </c>
      <c r="D42" t="s">
        <v>41</v>
      </c>
      <c r="E42" s="1">
        <v>154494000</v>
      </c>
      <c r="F42" s="2">
        <f t="shared" si="0"/>
        <v>1544.94</v>
      </c>
      <c r="G42">
        <v>0.65</v>
      </c>
    </row>
    <row r="43" spans="1:7" x14ac:dyDescent="0.2">
      <c r="A43" s="10" t="s">
        <v>57</v>
      </c>
      <c r="B43" s="12" t="s">
        <v>55</v>
      </c>
      <c r="C43" s="11" t="s">
        <v>61</v>
      </c>
      <c r="D43" t="s">
        <v>42</v>
      </c>
      <c r="E43" s="1">
        <v>144535000</v>
      </c>
      <c r="F43" s="2">
        <f t="shared" si="0"/>
        <v>1445.35</v>
      </c>
      <c r="G43">
        <v>0.65</v>
      </c>
    </row>
    <row r="44" spans="1:7" x14ac:dyDescent="0.2">
      <c r="A44" s="10" t="s">
        <v>57</v>
      </c>
      <c r="B44" s="12" t="s">
        <v>55</v>
      </c>
      <c r="C44" s="11" t="s">
        <v>61</v>
      </c>
      <c r="D44" t="s">
        <v>43</v>
      </c>
      <c r="E44" s="1">
        <v>156379000</v>
      </c>
      <c r="F44" s="2">
        <f t="shared" si="0"/>
        <v>1563.79</v>
      </c>
      <c r="G44">
        <v>0.65</v>
      </c>
    </row>
    <row r="45" spans="1:7" x14ac:dyDescent="0.2">
      <c r="A45" s="10" t="s">
        <v>57</v>
      </c>
      <c r="B45" s="12" t="s">
        <v>55</v>
      </c>
      <c r="C45" s="11" t="s">
        <v>61</v>
      </c>
      <c r="D45" t="s">
        <v>44</v>
      </c>
      <c r="E45" s="1">
        <v>143989000</v>
      </c>
      <c r="F45" s="2">
        <f t="shared" si="0"/>
        <v>1439.89</v>
      </c>
      <c r="G45">
        <v>0.65</v>
      </c>
    </row>
    <row r="46" spans="1:7" x14ac:dyDescent="0.2">
      <c r="A46" s="10" t="s">
        <v>57</v>
      </c>
      <c r="B46" s="12" t="s">
        <v>55</v>
      </c>
      <c r="C46" s="11" t="s">
        <v>61</v>
      </c>
      <c r="D46" t="s">
        <v>45</v>
      </c>
      <c r="E46" s="1">
        <v>130838000</v>
      </c>
      <c r="F46" s="2">
        <f t="shared" si="0"/>
        <v>1308.3800000000001</v>
      </c>
      <c r="G46">
        <v>0.65</v>
      </c>
    </row>
    <row r="47" spans="1:7" x14ac:dyDescent="0.2">
      <c r="A47" s="10" t="s">
        <v>57</v>
      </c>
      <c r="B47" s="12" t="s">
        <v>55</v>
      </c>
      <c r="C47" s="11" t="s">
        <v>61</v>
      </c>
      <c r="D47" t="s">
        <v>46</v>
      </c>
      <c r="E47" s="1">
        <v>115630000</v>
      </c>
      <c r="F47" s="2">
        <f t="shared" si="0"/>
        <v>1156.3</v>
      </c>
      <c r="G47">
        <v>0.65</v>
      </c>
    </row>
    <row r="48" spans="1:7" x14ac:dyDescent="0.2">
      <c r="A48" s="10" t="s">
        <v>57</v>
      </c>
      <c r="B48" s="12" t="s">
        <v>55</v>
      </c>
      <c r="C48" s="11" t="s">
        <v>61</v>
      </c>
      <c r="D48" t="s">
        <v>47</v>
      </c>
      <c r="E48" s="1">
        <v>137919000</v>
      </c>
      <c r="F48" s="2">
        <f t="shared" si="0"/>
        <v>1379.19</v>
      </c>
      <c r="G48">
        <v>0.65</v>
      </c>
    </row>
    <row r="49" spans="1:7" x14ac:dyDescent="0.2">
      <c r="A49" s="10" t="s">
        <v>57</v>
      </c>
      <c r="B49" s="12" t="s">
        <v>55</v>
      </c>
      <c r="C49" s="11" t="s">
        <v>61</v>
      </c>
      <c r="D49" t="s">
        <v>48</v>
      </c>
      <c r="E49" s="1">
        <v>129924000</v>
      </c>
      <c r="F49" s="2">
        <f t="shared" si="0"/>
        <v>1299.24</v>
      </c>
      <c r="G49">
        <v>0.65</v>
      </c>
    </row>
    <row r="50" spans="1:7" x14ac:dyDescent="0.2">
      <c r="A50" s="10" t="s">
        <v>57</v>
      </c>
      <c r="B50" s="12" t="s">
        <v>55</v>
      </c>
      <c r="C50" s="11" t="s">
        <v>61</v>
      </c>
      <c r="D50" t="s">
        <v>49</v>
      </c>
      <c r="E50" s="1">
        <v>160609000</v>
      </c>
      <c r="F50" s="2">
        <f t="shared" si="0"/>
        <v>1606.09</v>
      </c>
      <c r="G50">
        <v>0.65</v>
      </c>
    </row>
    <row r="51" spans="1:7" x14ac:dyDescent="0.2">
      <c r="A51" s="10" t="s">
        <v>57</v>
      </c>
      <c r="B51" s="12" t="s">
        <v>55</v>
      </c>
      <c r="C51" s="11" t="s">
        <v>61</v>
      </c>
      <c r="D51" t="s">
        <v>50</v>
      </c>
      <c r="E51" s="1">
        <v>93767400</v>
      </c>
      <c r="F51" s="2">
        <f t="shared" si="0"/>
        <v>937.67399999999998</v>
      </c>
      <c r="G51">
        <v>0.65</v>
      </c>
    </row>
    <row r="52" spans="1:7" x14ac:dyDescent="0.2">
      <c r="A52" s="10" t="s">
        <v>57</v>
      </c>
      <c r="B52" s="8" t="s">
        <v>56</v>
      </c>
      <c r="C52" s="11" t="s">
        <v>61</v>
      </c>
      <c r="D52" t="s">
        <v>1</v>
      </c>
      <c r="E52" s="1">
        <v>183243000</v>
      </c>
      <c r="F52" s="2">
        <f>E52/100000</f>
        <v>1832.43</v>
      </c>
      <c r="G52">
        <v>0.65</v>
      </c>
    </row>
    <row r="53" spans="1:7" x14ac:dyDescent="0.2">
      <c r="A53" s="10" t="s">
        <v>57</v>
      </c>
      <c r="B53" s="8" t="s">
        <v>56</v>
      </c>
      <c r="C53" s="11" t="s">
        <v>61</v>
      </c>
      <c r="D53" t="s">
        <v>2</v>
      </c>
      <c r="E53" s="1">
        <v>184613000</v>
      </c>
      <c r="F53" s="2">
        <f t="shared" ref="F53:F101" si="1">E53/100000</f>
        <v>1846.13</v>
      </c>
      <c r="G53">
        <v>0.65</v>
      </c>
    </row>
    <row r="54" spans="1:7" x14ac:dyDescent="0.2">
      <c r="A54" s="10" t="s">
        <v>57</v>
      </c>
      <c r="B54" s="8" t="s">
        <v>56</v>
      </c>
      <c r="C54" s="11" t="s">
        <v>61</v>
      </c>
      <c r="D54" t="s">
        <v>3</v>
      </c>
      <c r="E54" s="1">
        <v>156895000</v>
      </c>
      <c r="F54" s="2">
        <f t="shared" si="1"/>
        <v>1568.95</v>
      </c>
      <c r="G54">
        <v>0.65</v>
      </c>
    </row>
    <row r="55" spans="1:7" x14ac:dyDescent="0.2">
      <c r="A55" s="10" t="s">
        <v>57</v>
      </c>
      <c r="B55" s="8" t="s">
        <v>56</v>
      </c>
      <c r="C55" s="11" t="s">
        <v>61</v>
      </c>
      <c r="D55" t="s">
        <v>4</v>
      </c>
      <c r="E55" s="1">
        <v>148378000</v>
      </c>
      <c r="F55" s="2">
        <f t="shared" si="1"/>
        <v>1483.78</v>
      </c>
      <c r="G55">
        <v>0.65</v>
      </c>
    </row>
    <row r="56" spans="1:7" x14ac:dyDescent="0.2">
      <c r="A56" s="10" t="s">
        <v>57</v>
      </c>
      <c r="B56" s="8" t="s">
        <v>56</v>
      </c>
      <c r="C56" s="11" t="s">
        <v>61</v>
      </c>
      <c r="D56" t="s">
        <v>5</v>
      </c>
      <c r="E56" s="1">
        <v>148005000</v>
      </c>
      <c r="F56" s="2">
        <f t="shared" si="1"/>
        <v>1480.05</v>
      </c>
      <c r="G56">
        <v>0.65</v>
      </c>
    </row>
    <row r="57" spans="1:7" x14ac:dyDescent="0.2">
      <c r="A57" s="10" t="s">
        <v>57</v>
      </c>
      <c r="B57" s="8" t="s">
        <v>56</v>
      </c>
      <c r="C57" s="11" t="s">
        <v>61</v>
      </c>
      <c r="D57" t="s">
        <v>6</v>
      </c>
      <c r="E57" s="1">
        <v>182197000</v>
      </c>
      <c r="F57" s="2">
        <f t="shared" si="1"/>
        <v>1821.97</v>
      </c>
      <c r="G57">
        <v>0.65</v>
      </c>
    </row>
    <row r="58" spans="1:7" x14ac:dyDescent="0.2">
      <c r="A58" s="10" t="s">
        <v>57</v>
      </c>
      <c r="B58" s="8" t="s">
        <v>56</v>
      </c>
      <c r="C58" s="11" t="s">
        <v>61</v>
      </c>
      <c r="D58" t="s">
        <v>7</v>
      </c>
      <c r="E58" s="1">
        <v>189455000</v>
      </c>
      <c r="F58" s="2">
        <f t="shared" si="1"/>
        <v>1894.55</v>
      </c>
      <c r="G58">
        <v>0.65</v>
      </c>
    </row>
    <row r="59" spans="1:7" x14ac:dyDescent="0.2">
      <c r="A59" s="10" t="s">
        <v>57</v>
      </c>
      <c r="B59" s="8" t="s">
        <v>56</v>
      </c>
      <c r="C59" s="11" t="s">
        <v>61</v>
      </c>
      <c r="D59" t="s">
        <v>8</v>
      </c>
      <c r="E59" s="1">
        <v>159413000</v>
      </c>
      <c r="F59" s="2">
        <f t="shared" si="1"/>
        <v>1594.13</v>
      </c>
      <c r="G59">
        <v>0.65</v>
      </c>
    </row>
    <row r="60" spans="1:7" x14ac:dyDescent="0.2">
      <c r="A60" s="10" t="s">
        <v>57</v>
      </c>
      <c r="B60" s="8" t="s">
        <v>56</v>
      </c>
      <c r="C60" s="11" t="s">
        <v>61</v>
      </c>
      <c r="D60" t="s">
        <v>9</v>
      </c>
      <c r="E60" s="1">
        <v>131554000</v>
      </c>
      <c r="F60" s="2">
        <f t="shared" si="1"/>
        <v>1315.54</v>
      </c>
      <c r="G60">
        <v>0.65</v>
      </c>
    </row>
    <row r="61" spans="1:7" x14ac:dyDescent="0.2">
      <c r="A61" s="10" t="s">
        <v>57</v>
      </c>
      <c r="B61" s="8" t="s">
        <v>56</v>
      </c>
      <c r="C61" s="11" t="s">
        <v>61</v>
      </c>
      <c r="D61" t="s">
        <v>10</v>
      </c>
      <c r="E61" s="1">
        <v>135517000</v>
      </c>
      <c r="F61" s="2">
        <f t="shared" si="1"/>
        <v>1355.17</v>
      </c>
      <c r="G61">
        <v>0.65</v>
      </c>
    </row>
    <row r="62" spans="1:7" x14ac:dyDescent="0.2">
      <c r="A62" s="10" t="s">
        <v>57</v>
      </c>
      <c r="B62" s="8" t="s">
        <v>56</v>
      </c>
      <c r="C62" s="11" t="s">
        <v>61</v>
      </c>
      <c r="D62" t="s">
        <v>11</v>
      </c>
      <c r="E62" s="1">
        <v>141291000</v>
      </c>
      <c r="F62" s="2">
        <f t="shared" si="1"/>
        <v>1412.91</v>
      </c>
      <c r="G62">
        <v>0.65</v>
      </c>
    </row>
    <row r="63" spans="1:7" x14ac:dyDescent="0.2">
      <c r="A63" s="10" t="s">
        <v>57</v>
      </c>
      <c r="B63" s="8" t="s">
        <v>56</v>
      </c>
      <c r="C63" s="11" t="s">
        <v>61</v>
      </c>
      <c r="D63" t="s">
        <v>12</v>
      </c>
      <c r="E63" s="1">
        <v>141103000</v>
      </c>
      <c r="F63" s="2">
        <f t="shared" si="1"/>
        <v>1411.03</v>
      </c>
      <c r="G63">
        <v>0.65</v>
      </c>
    </row>
    <row r="64" spans="1:7" x14ac:dyDescent="0.2">
      <c r="A64" s="10" t="s">
        <v>57</v>
      </c>
      <c r="B64" s="8" t="s">
        <v>56</v>
      </c>
      <c r="C64" s="11" t="s">
        <v>61</v>
      </c>
      <c r="D64" t="s">
        <v>13</v>
      </c>
      <c r="E64" s="1">
        <v>166889000</v>
      </c>
      <c r="F64" s="2">
        <f t="shared" si="1"/>
        <v>1668.89</v>
      </c>
      <c r="G64">
        <v>0.65</v>
      </c>
    </row>
    <row r="65" spans="1:7" x14ac:dyDescent="0.2">
      <c r="A65" s="10" t="s">
        <v>57</v>
      </c>
      <c r="B65" s="8" t="s">
        <v>56</v>
      </c>
      <c r="C65" s="11" t="s">
        <v>61</v>
      </c>
      <c r="D65" t="s">
        <v>14</v>
      </c>
      <c r="E65" s="1">
        <v>145012000</v>
      </c>
      <c r="F65" s="2">
        <f t="shared" si="1"/>
        <v>1450.12</v>
      </c>
      <c r="G65">
        <v>0.65</v>
      </c>
    </row>
    <row r="66" spans="1:7" x14ac:dyDescent="0.2">
      <c r="A66" s="10" t="s">
        <v>57</v>
      </c>
      <c r="B66" s="8" t="s">
        <v>56</v>
      </c>
      <c r="C66" s="11" t="s">
        <v>61</v>
      </c>
      <c r="D66" t="s">
        <v>15</v>
      </c>
      <c r="E66" s="1">
        <v>152775000</v>
      </c>
      <c r="F66" s="2">
        <f t="shared" si="1"/>
        <v>1527.75</v>
      </c>
      <c r="G66">
        <v>0.65</v>
      </c>
    </row>
    <row r="67" spans="1:7" x14ac:dyDescent="0.2">
      <c r="A67" s="10" t="s">
        <v>57</v>
      </c>
      <c r="B67" s="8" t="s">
        <v>56</v>
      </c>
      <c r="C67" s="11" t="s">
        <v>61</v>
      </c>
      <c r="D67" t="s">
        <v>16</v>
      </c>
      <c r="E67" s="1">
        <v>144450000</v>
      </c>
      <c r="F67" s="2">
        <f t="shared" si="1"/>
        <v>1444.5</v>
      </c>
      <c r="G67">
        <v>0.65</v>
      </c>
    </row>
    <row r="68" spans="1:7" x14ac:dyDescent="0.2">
      <c r="A68" s="10" t="s">
        <v>57</v>
      </c>
      <c r="B68" s="8" t="s">
        <v>56</v>
      </c>
      <c r="C68" s="11" t="s">
        <v>61</v>
      </c>
      <c r="D68" t="s">
        <v>17</v>
      </c>
      <c r="E68" s="1">
        <v>138774000</v>
      </c>
      <c r="F68" s="2">
        <f t="shared" si="1"/>
        <v>1387.74</v>
      </c>
      <c r="G68">
        <v>0.65</v>
      </c>
    </row>
    <row r="69" spans="1:7" x14ac:dyDescent="0.2">
      <c r="A69" s="10" t="s">
        <v>57</v>
      </c>
      <c r="B69" s="8" t="s">
        <v>56</v>
      </c>
      <c r="C69" s="11" t="s">
        <v>61</v>
      </c>
      <c r="D69" t="s">
        <v>18</v>
      </c>
      <c r="E69" s="1">
        <v>157408000</v>
      </c>
      <c r="F69" s="2">
        <f t="shared" si="1"/>
        <v>1574.08</v>
      </c>
      <c r="G69">
        <v>0.65</v>
      </c>
    </row>
    <row r="70" spans="1:7" x14ac:dyDescent="0.2">
      <c r="A70" s="10" t="s">
        <v>57</v>
      </c>
      <c r="B70" s="8" t="s">
        <v>56</v>
      </c>
      <c r="C70" s="11" t="s">
        <v>61</v>
      </c>
      <c r="D70" t="s">
        <v>19</v>
      </c>
      <c r="E70" s="1">
        <v>120124000</v>
      </c>
      <c r="F70" s="2">
        <f t="shared" si="1"/>
        <v>1201.24</v>
      </c>
      <c r="G70">
        <v>0.65</v>
      </c>
    </row>
    <row r="71" spans="1:7" x14ac:dyDescent="0.2">
      <c r="A71" s="10" t="s">
        <v>57</v>
      </c>
      <c r="B71" s="8" t="s">
        <v>56</v>
      </c>
      <c r="C71" s="11" t="s">
        <v>61</v>
      </c>
      <c r="D71" t="s">
        <v>20</v>
      </c>
      <c r="E71" s="1">
        <v>144517000</v>
      </c>
      <c r="F71" s="2">
        <f t="shared" si="1"/>
        <v>1445.17</v>
      </c>
      <c r="G71">
        <v>0.65</v>
      </c>
    </row>
    <row r="72" spans="1:7" x14ac:dyDescent="0.2">
      <c r="A72" s="10" t="s">
        <v>57</v>
      </c>
      <c r="B72" s="8" t="s">
        <v>56</v>
      </c>
      <c r="C72" s="11" t="s">
        <v>61</v>
      </c>
      <c r="D72" t="s">
        <v>21</v>
      </c>
      <c r="E72" s="1">
        <v>139757000</v>
      </c>
      <c r="F72" s="2">
        <f t="shared" si="1"/>
        <v>1397.57</v>
      </c>
      <c r="G72">
        <v>0.65</v>
      </c>
    </row>
    <row r="73" spans="1:7" x14ac:dyDescent="0.2">
      <c r="A73" s="10" t="s">
        <v>57</v>
      </c>
      <c r="B73" s="8" t="s">
        <v>56</v>
      </c>
      <c r="C73" s="11" t="s">
        <v>61</v>
      </c>
      <c r="D73" t="s">
        <v>22</v>
      </c>
      <c r="E73" s="1">
        <v>139266000</v>
      </c>
      <c r="F73" s="2">
        <f t="shared" si="1"/>
        <v>1392.66</v>
      </c>
      <c r="G73">
        <v>0.65</v>
      </c>
    </row>
    <row r="74" spans="1:7" x14ac:dyDescent="0.2">
      <c r="A74" s="10" t="s">
        <v>57</v>
      </c>
      <c r="B74" s="8" t="s">
        <v>56</v>
      </c>
      <c r="C74" s="11" t="s">
        <v>61</v>
      </c>
      <c r="D74" t="s">
        <v>23</v>
      </c>
      <c r="E74" s="1">
        <v>117123000</v>
      </c>
      <c r="F74" s="2">
        <f t="shared" si="1"/>
        <v>1171.23</v>
      </c>
      <c r="G74">
        <v>0.65</v>
      </c>
    </row>
    <row r="75" spans="1:7" x14ac:dyDescent="0.2">
      <c r="A75" s="10" t="s">
        <v>57</v>
      </c>
      <c r="B75" s="8" t="s">
        <v>56</v>
      </c>
      <c r="C75" s="11" t="s">
        <v>61</v>
      </c>
      <c r="D75" t="s">
        <v>24</v>
      </c>
      <c r="E75" s="1">
        <v>130016000</v>
      </c>
      <c r="F75" s="2">
        <f t="shared" si="1"/>
        <v>1300.1600000000001</v>
      </c>
      <c r="G75">
        <v>0.65</v>
      </c>
    </row>
    <row r="76" spans="1:7" x14ac:dyDescent="0.2">
      <c r="A76" s="10" t="s">
        <v>57</v>
      </c>
      <c r="B76" s="8" t="s">
        <v>56</v>
      </c>
      <c r="C76" s="11" t="s">
        <v>61</v>
      </c>
      <c r="D76" t="s">
        <v>25</v>
      </c>
      <c r="E76" s="1">
        <v>142539000</v>
      </c>
      <c r="F76" s="2">
        <f t="shared" si="1"/>
        <v>1425.39</v>
      </c>
      <c r="G76">
        <v>0.65</v>
      </c>
    </row>
    <row r="77" spans="1:7" x14ac:dyDescent="0.2">
      <c r="A77" s="10" t="s">
        <v>57</v>
      </c>
      <c r="B77" s="8" t="s">
        <v>56</v>
      </c>
      <c r="C77" s="11" t="s">
        <v>61</v>
      </c>
      <c r="D77" t="s">
        <v>26</v>
      </c>
      <c r="E77" s="1">
        <v>147971000</v>
      </c>
      <c r="F77" s="2">
        <f t="shared" si="1"/>
        <v>1479.71</v>
      </c>
      <c r="G77">
        <v>0.65</v>
      </c>
    </row>
    <row r="78" spans="1:7" x14ac:dyDescent="0.2">
      <c r="A78" s="10" t="s">
        <v>57</v>
      </c>
      <c r="B78" s="8" t="s">
        <v>56</v>
      </c>
      <c r="C78" s="11" t="s">
        <v>61</v>
      </c>
      <c r="D78" t="s">
        <v>27</v>
      </c>
      <c r="E78" s="1">
        <v>147883000</v>
      </c>
      <c r="F78" s="2">
        <f t="shared" si="1"/>
        <v>1478.83</v>
      </c>
      <c r="G78">
        <v>0.65</v>
      </c>
    </row>
    <row r="79" spans="1:7" x14ac:dyDescent="0.2">
      <c r="A79" s="10" t="s">
        <v>57</v>
      </c>
      <c r="B79" s="8" t="s">
        <v>56</v>
      </c>
      <c r="C79" s="11" t="s">
        <v>61</v>
      </c>
      <c r="D79" t="s">
        <v>28</v>
      </c>
      <c r="E79" s="1">
        <v>145402000</v>
      </c>
      <c r="F79" s="2">
        <f t="shared" si="1"/>
        <v>1454.02</v>
      </c>
      <c r="G79">
        <v>0.65</v>
      </c>
    </row>
    <row r="80" spans="1:7" x14ac:dyDescent="0.2">
      <c r="A80" s="10" t="s">
        <v>57</v>
      </c>
      <c r="B80" s="8" t="s">
        <v>56</v>
      </c>
      <c r="C80" s="11" t="s">
        <v>61</v>
      </c>
      <c r="D80" t="s">
        <v>29</v>
      </c>
      <c r="E80" s="1">
        <v>148255000</v>
      </c>
      <c r="F80" s="2">
        <f t="shared" si="1"/>
        <v>1482.55</v>
      </c>
      <c r="G80">
        <v>0.65</v>
      </c>
    </row>
    <row r="81" spans="1:7" x14ac:dyDescent="0.2">
      <c r="A81" s="10" t="s">
        <v>57</v>
      </c>
      <c r="B81" s="8" t="s">
        <v>56</v>
      </c>
      <c r="C81" s="11" t="s">
        <v>61</v>
      </c>
      <c r="D81" t="s">
        <v>30</v>
      </c>
      <c r="E81" s="1">
        <v>149106000</v>
      </c>
      <c r="F81" s="2">
        <f t="shared" si="1"/>
        <v>1491.06</v>
      </c>
      <c r="G81">
        <v>0.65</v>
      </c>
    </row>
    <row r="82" spans="1:7" x14ac:dyDescent="0.2">
      <c r="A82" s="10" t="s">
        <v>57</v>
      </c>
      <c r="B82" s="8" t="s">
        <v>56</v>
      </c>
      <c r="C82" s="11" t="s">
        <v>61</v>
      </c>
      <c r="D82" t="s">
        <v>31</v>
      </c>
      <c r="E82" s="1">
        <v>159023000</v>
      </c>
      <c r="F82" s="2">
        <f t="shared" si="1"/>
        <v>1590.23</v>
      </c>
      <c r="G82">
        <v>0.65</v>
      </c>
    </row>
    <row r="83" spans="1:7" x14ac:dyDescent="0.2">
      <c r="A83" s="10" t="s">
        <v>57</v>
      </c>
      <c r="B83" s="8" t="s">
        <v>56</v>
      </c>
      <c r="C83" s="11" t="s">
        <v>61</v>
      </c>
      <c r="D83" t="s">
        <v>32</v>
      </c>
      <c r="E83" s="1">
        <v>139144000</v>
      </c>
      <c r="F83" s="2">
        <f t="shared" si="1"/>
        <v>1391.44</v>
      </c>
      <c r="G83">
        <v>0.65</v>
      </c>
    </row>
    <row r="84" spans="1:7" x14ac:dyDescent="0.2">
      <c r="A84" s="10" t="s">
        <v>57</v>
      </c>
      <c r="B84" s="8" t="s">
        <v>56</v>
      </c>
      <c r="C84" s="11" t="s">
        <v>61</v>
      </c>
      <c r="D84" t="s">
        <v>33</v>
      </c>
      <c r="E84" s="1">
        <v>142374000</v>
      </c>
      <c r="F84" s="2">
        <f t="shared" si="1"/>
        <v>1423.74</v>
      </c>
      <c r="G84">
        <v>0.65</v>
      </c>
    </row>
    <row r="85" spans="1:7" x14ac:dyDescent="0.2">
      <c r="A85" s="10" t="s">
        <v>57</v>
      </c>
      <c r="B85" s="8" t="s">
        <v>56</v>
      </c>
      <c r="C85" s="11" t="s">
        <v>61</v>
      </c>
      <c r="D85" t="s">
        <v>34</v>
      </c>
      <c r="E85" s="1">
        <v>124126000</v>
      </c>
      <c r="F85" s="2">
        <f t="shared" si="1"/>
        <v>1241.26</v>
      </c>
      <c r="G85">
        <v>0.65</v>
      </c>
    </row>
    <row r="86" spans="1:7" x14ac:dyDescent="0.2">
      <c r="A86" s="10" t="s">
        <v>57</v>
      </c>
      <c r="B86" s="8" t="s">
        <v>56</v>
      </c>
      <c r="C86" s="11" t="s">
        <v>61</v>
      </c>
      <c r="D86" t="s">
        <v>35</v>
      </c>
      <c r="E86" s="1">
        <v>128777000</v>
      </c>
      <c r="F86" s="2">
        <f t="shared" si="1"/>
        <v>1287.77</v>
      </c>
      <c r="G86">
        <v>0.65</v>
      </c>
    </row>
    <row r="87" spans="1:7" x14ac:dyDescent="0.2">
      <c r="A87" s="10" t="s">
        <v>57</v>
      </c>
      <c r="B87" s="8" t="s">
        <v>56</v>
      </c>
      <c r="C87" s="11" t="s">
        <v>61</v>
      </c>
      <c r="D87" t="s">
        <v>36</v>
      </c>
      <c r="E87" s="1">
        <v>159124000</v>
      </c>
      <c r="F87" s="2">
        <f t="shared" si="1"/>
        <v>1591.24</v>
      </c>
      <c r="G87">
        <v>0.65</v>
      </c>
    </row>
    <row r="88" spans="1:7" x14ac:dyDescent="0.2">
      <c r="A88" s="10" t="s">
        <v>57</v>
      </c>
      <c r="B88" s="8" t="s">
        <v>56</v>
      </c>
      <c r="C88" s="11" t="s">
        <v>61</v>
      </c>
      <c r="D88" t="s">
        <v>37</v>
      </c>
      <c r="E88" s="1">
        <v>130256000</v>
      </c>
      <c r="F88" s="2">
        <f t="shared" si="1"/>
        <v>1302.56</v>
      </c>
      <c r="G88">
        <v>0.65</v>
      </c>
    </row>
    <row r="89" spans="1:7" x14ac:dyDescent="0.2">
      <c r="A89" s="10" t="s">
        <v>57</v>
      </c>
      <c r="B89" s="8" t="s">
        <v>56</v>
      </c>
      <c r="C89" s="11" t="s">
        <v>61</v>
      </c>
      <c r="D89" t="s">
        <v>38</v>
      </c>
      <c r="E89" s="1">
        <v>124414000</v>
      </c>
      <c r="F89" s="2">
        <f t="shared" si="1"/>
        <v>1244.1400000000001</v>
      </c>
      <c r="G89">
        <v>0.65</v>
      </c>
    </row>
    <row r="90" spans="1:7" x14ac:dyDescent="0.2">
      <c r="A90" s="10" t="s">
        <v>57</v>
      </c>
      <c r="B90" s="8" t="s">
        <v>56</v>
      </c>
      <c r="C90" s="11" t="s">
        <v>61</v>
      </c>
      <c r="D90" t="s">
        <v>39</v>
      </c>
      <c r="E90" s="1">
        <v>140478000</v>
      </c>
      <c r="F90" s="2">
        <f t="shared" si="1"/>
        <v>1404.78</v>
      </c>
      <c r="G90">
        <v>0.65</v>
      </c>
    </row>
    <row r="91" spans="1:7" x14ac:dyDescent="0.2">
      <c r="A91" s="10" t="s">
        <v>57</v>
      </c>
      <c r="B91" s="8" t="s">
        <v>56</v>
      </c>
      <c r="C91" s="11" t="s">
        <v>61</v>
      </c>
      <c r="D91" t="s">
        <v>40</v>
      </c>
      <c r="E91" s="1">
        <v>149210000</v>
      </c>
      <c r="F91" s="2">
        <f t="shared" si="1"/>
        <v>1492.1</v>
      </c>
      <c r="G91">
        <v>0.65</v>
      </c>
    </row>
    <row r="92" spans="1:7" x14ac:dyDescent="0.2">
      <c r="A92" s="10" t="s">
        <v>57</v>
      </c>
      <c r="B92" s="8" t="s">
        <v>56</v>
      </c>
      <c r="C92" s="11" t="s">
        <v>61</v>
      </c>
      <c r="D92" t="s">
        <v>41</v>
      </c>
      <c r="E92" s="1">
        <v>154494000</v>
      </c>
      <c r="F92" s="2">
        <f t="shared" si="1"/>
        <v>1544.94</v>
      </c>
      <c r="G92">
        <v>0.65</v>
      </c>
    </row>
    <row r="93" spans="1:7" x14ac:dyDescent="0.2">
      <c r="A93" s="10" t="s">
        <v>57</v>
      </c>
      <c r="B93" s="8" t="s">
        <v>56</v>
      </c>
      <c r="C93" s="11" t="s">
        <v>61</v>
      </c>
      <c r="D93" t="s">
        <v>42</v>
      </c>
      <c r="E93" s="1">
        <v>144535000</v>
      </c>
      <c r="F93" s="2">
        <f t="shared" si="1"/>
        <v>1445.35</v>
      </c>
      <c r="G93">
        <v>0.65</v>
      </c>
    </row>
    <row r="94" spans="1:7" x14ac:dyDescent="0.2">
      <c r="A94" s="10" t="s">
        <v>57</v>
      </c>
      <c r="B94" s="8" t="s">
        <v>56</v>
      </c>
      <c r="C94" s="11" t="s">
        <v>61</v>
      </c>
      <c r="D94" t="s">
        <v>43</v>
      </c>
      <c r="E94" s="1">
        <v>156379000</v>
      </c>
      <c r="F94" s="2">
        <f t="shared" si="1"/>
        <v>1563.79</v>
      </c>
      <c r="G94">
        <v>0.65</v>
      </c>
    </row>
    <row r="95" spans="1:7" x14ac:dyDescent="0.2">
      <c r="A95" s="10" t="s">
        <v>57</v>
      </c>
      <c r="B95" s="8" t="s">
        <v>56</v>
      </c>
      <c r="C95" s="11" t="s">
        <v>61</v>
      </c>
      <c r="D95" t="s">
        <v>44</v>
      </c>
      <c r="E95" s="1">
        <v>143989000</v>
      </c>
      <c r="F95" s="2">
        <f t="shared" si="1"/>
        <v>1439.89</v>
      </c>
      <c r="G95">
        <v>0.65</v>
      </c>
    </row>
    <row r="96" spans="1:7" x14ac:dyDescent="0.2">
      <c r="A96" s="10" t="s">
        <v>57</v>
      </c>
      <c r="B96" s="8" t="s">
        <v>56</v>
      </c>
      <c r="C96" s="11" t="s">
        <v>61</v>
      </c>
      <c r="D96" t="s">
        <v>45</v>
      </c>
      <c r="E96" s="1">
        <v>130838000</v>
      </c>
      <c r="F96" s="2">
        <f t="shared" si="1"/>
        <v>1308.3800000000001</v>
      </c>
      <c r="G96">
        <v>0.65</v>
      </c>
    </row>
    <row r="97" spans="1:7" x14ac:dyDescent="0.2">
      <c r="A97" s="10" t="s">
        <v>57</v>
      </c>
      <c r="B97" s="8" t="s">
        <v>56</v>
      </c>
      <c r="C97" s="11" t="s">
        <v>61</v>
      </c>
      <c r="D97" t="s">
        <v>46</v>
      </c>
      <c r="E97" s="1">
        <v>115630000</v>
      </c>
      <c r="F97" s="2">
        <f t="shared" si="1"/>
        <v>1156.3</v>
      </c>
      <c r="G97">
        <v>0.65</v>
      </c>
    </row>
    <row r="98" spans="1:7" x14ac:dyDescent="0.2">
      <c r="A98" s="10" t="s">
        <v>57</v>
      </c>
      <c r="B98" s="8" t="s">
        <v>56</v>
      </c>
      <c r="C98" s="11" t="s">
        <v>61</v>
      </c>
      <c r="D98" t="s">
        <v>47</v>
      </c>
      <c r="E98" s="1">
        <v>137919000</v>
      </c>
      <c r="F98" s="2">
        <f t="shared" si="1"/>
        <v>1379.19</v>
      </c>
      <c r="G98">
        <v>0.65</v>
      </c>
    </row>
    <row r="99" spans="1:7" x14ac:dyDescent="0.2">
      <c r="A99" s="10" t="s">
        <v>57</v>
      </c>
      <c r="B99" s="8" t="s">
        <v>56</v>
      </c>
      <c r="C99" s="11" t="s">
        <v>61</v>
      </c>
      <c r="D99" t="s">
        <v>48</v>
      </c>
      <c r="E99" s="1">
        <v>129924000</v>
      </c>
      <c r="F99" s="2">
        <f t="shared" si="1"/>
        <v>1299.24</v>
      </c>
      <c r="G99">
        <v>0.65</v>
      </c>
    </row>
    <row r="100" spans="1:7" x14ac:dyDescent="0.2">
      <c r="A100" s="10" t="s">
        <v>57</v>
      </c>
      <c r="B100" s="8" t="s">
        <v>56</v>
      </c>
      <c r="C100" s="11" t="s">
        <v>61</v>
      </c>
      <c r="D100" t="s">
        <v>49</v>
      </c>
      <c r="E100" s="1">
        <v>160609000</v>
      </c>
      <c r="F100" s="2">
        <f t="shared" si="1"/>
        <v>1606.09</v>
      </c>
      <c r="G100">
        <v>0.65</v>
      </c>
    </row>
    <row r="101" spans="1:7" x14ac:dyDescent="0.2">
      <c r="A101" s="10" t="s">
        <v>57</v>
      </c>
      <c r="B101" s="8" t="s">
        <v>56</v>
      </c>
      <c r="C101" s="11" t="s">
        <v>61</v>
      </c>
      <c r="D101" t="s">
        <v>50</v>
      </c>
      <c r="E101" s="1">
        <v>93767400</v>
      </c>
      <c r="F101" s="2">
        <f t="shared" si="1"/>
        <v>937.67399999999998</v>
      </c>
      <c r="G101">
        <v>0.65</v>
      </c>
    </row>
    <row r="102" spans="1:7" x14ac:dyDescent="0.2">
      <c r="A102" s="10" t="s">
        <v>57</v>
      </c>
      <c r="B102" s="12" t="s">
        <v>55</v>
      </c>
      <c r="C102" s="9" t="s">
        <v>58</v>
      </c>
      <c r="D102" t="s">
        <v>1</v>
      </c>
      <c r="E102" s="1">
        <v>249202000</v>
      </c>
      <c r="F102" s="2">
        <f>E102/100000</f>
        <v>2492.02</v>
      </c>
      <c r="G102">
        <v>0.65</v>
      </c>
    </row>
    <row r="103" spans="1:7" x14ac:dyDescent="0.2">
      <c r="A103" s="10" t="s">
        <v>57</v>
      </c>
      <c r="B103" s="12" t="s">
        <v>55</v>
      </c>
      <c r="C103" s="9" t="s">
        <v>58</v>
      </c>
      <c r="D103" t="s">
        <v>2</v>
      </c>
      <c r="E103" s="1">
        <v>254580000</v>
      </c>
      <c r="F103" s="2">
        <f t="shared" ref="F103:F151" si="2">E103/100000</f>
        <v>2545.8000000000002</v>
      </c>
      <c r="G103">
        <v>0.65</v>
      </c>
    </row>
    <row r="104" spans="1:7" x14ac:dyDescent="0.2">
      <c r="A104" s="10" t="s">
        <v>57</v>
      </c>
      <c r="B104" s="12" t="s">
        <v>55</v>
      </c>
      <c r="C104" s="9" t="s">
        <v>58</v>
      </c>
      <c r="D104" t="s">
        <v>3</v>
      </c>
      <c r="E104" s="1">
        <v>200340000</v>
      </c>
      <c r="F104" s="2">
        <f t="shared" si="2"/>
        <v>2003.4</v>
      </c>
      <c r="G104">
        <v>0.65</v>
      </c>
    </row>
    <row r="105" spans="1:7" x14ac:dyDescent="0.2">
      <c r="A105" s="10" t="s">
        <v>57</v>
      </c>
      <c r="B105" s="12" t="s">
        <v>55</v>
      </c>
      <c r="C105" s="9" t="s">
        <v>58</v>
      </c>
      <c r="D105" t="s">
        <v>4</v>
      </c>
      <c r="E105" s="1">
        <v>186635000</v>
      </c>
      <c r="F105" s="2">
        <f t="shared" si="2"/>
        <v>1866.35</v>
      </c>
      <c r="G105">
        <v>0.65</v>
      </c>
    </row>
    <row r="106" spans="1:7" x14ac:dyDescent="0.2">
      <c r="A106" s="10" t="s">
        <v>57</v>
      </c>
      <c r="B106" s="12" t="s">
        <v>55</v>
      </c>
      <c r="C106" s="9" t="s">
        <v>58</v>
      </c>
      <c r="D106" t="s">
        <v>5</v>
      </c>
      <c r="E106" s="1">
        <v>191214000</v>
      </c>
      <c r="F106" s="2">
        <f t="shared" si="2"/>
        <v>1912.14</v>
      </c>
      <c r="G106">
        <v>0.65</v>
      </c>
    </row>
    <row r="107" spans="1:7" x14ac:dyDescent="0.2">
      <c r="A107" s="10" t="s">
        <v>57</v>
      </c>
      <c r="B107" s="12" t="s">
        <v>55</v>
      </c>
      <c r="C107" s="9" t="s">
        <v>58</v>
      </c>
      <c r="D107" t="s">
        <v>6</v>
      </c>
      <c r="E107" s="1">
        <v>247140000</v>
      </c>
      <c r="F107" s="2">
        <f t="shared" si="2"/>
        <v>2471.4</v>
      </c>
      <c r="G107">
        <v>0.65</v>
      </c>
    </row>
    <row r="108" spans="1:7" x14ac:dyDescent="0.2">
      <c r="A108" s="10" t="s">
        <v>57</v>
      </c>
      <c r="B108" s="12" t="s">
        <v>55</v>
      </c>
      <c r="C108" s="9" t="s">
        <v>58</v>
      </c>
      <c r="D108" t="s">
        <v>7</v>
      </c>
      <c r="E108" s="1">
        <v>264707000</v>
      </c>
      <c r="F108" s="2">
        <f t="shared" si="2"/>
        <v>2647.07</v>
      </c>
      <c r="G108">
        <v>0.65</v>
      </c>
    </row>
    <row r="109" spans="1:7" x14ac:dyDescent="0.2">
      <c r="A109" s="10" t="s">
        <v>57</v>
      </c>
      <c r="B109" s="12" t="s">
        <v>55</v>
      </c>
      <c r="C109" s="9" t="s">
        <v>58</v>
      </c>
      <c r="D109" t="s">
        <v>8</v>
      </c>
      <c r="E109" s="1">
        <v>211858000</v>
      </c>
      <c r="F109" s="2">
        <f t="shared" si="2"/>
        <v>2118.58</v>
      </c>
      <c r="G109">
        <v>0.65</v>
      </c>
    </row>
    <row r="110" spans="1:7" x14ac:dyDescent="0.2">
      <c r="A110" s="10" t="s">
        <v>57</v>
      </c>
      <c r="B110" s="12" t="s">
        <v>55</v>
      </c>
      <c r="C110" s="9" t="s">
        <v>58</v>
      </c>
      <c r="D110" t="s">
        <v>9</v>
      </c>
      <c r="E110" s="1">
        <v>163559000</v>
      </c>
      <c r="F110" s="2">
        <f t="shared" si="2"/>
        <v>1635.59</v>
      </c>
      <c r="G110">
        <v>0.65</v>
      </c>
    </row>
    <row r="111" spans="1:7" x14ac:dyDescent="0.2">
      <c r="A111" s="10" t="s">
        <v>57</v>
      </c>
      <c r="B111" s="12" t="s">
        <v>55</v>
      </c>
      <c r="C111" s="9" t="s">
        <v>58</v>
      </c>
      <c r="D111" t="s">
        <v>10</v>
      </c>
      <c r="E111" s="1">
        <v>170665000</v>
      </c>
      <c r="F111" s="2">
        <f t="shared" si="2"/>
        <v>1706.65</v>
      </c>
      <c r="G111">
        <v>0.65</v>
      </c>
    </row>
    <row r="112" spans="1:7" x14ac:dyDescent="0.2">
      <c r="A112" s="10" t="s">
        <v>57</v>
      </c>
      <c r="B112" s="12" t="s">
        <v>55</v>
      </c>
      <c r="C112" s="9" t="s">
        <v>58</v>
      </c>
      <c r="D112" t="s">
        <v>11</v>
      </c>
      <c r="E112" s="1">
        <v>177670000</v>
      </c>
      <c r="F112" s="2">
        <f t="shared" si="2"/>
        <v>1776.7</v>
      </c>
      <c r="G112">
        <v>0.65</v>
      </c>
    </row>
    <row r="113" spans="1:7" x14ac:dyDescent="0.2">
      <c r="A113" s="10" t="s">
        <v>57</v>
      </c>
      <c r="B113" s="12" t="s">
        <v>55</v>
      </c>
      <c r="C113" s="9" t="s">
        <v>58</v>
      </c>
      <c r="D113" t="s">
        <v>12</v>
      </c>
      <c r="E113" s="1">
        <v>178971000</v>
      </c>
      <c r="F113" s="2">
        <f t="shared" si="2"/>
        <v>1789.71</v>
      </c>
      <c r="G113">
        <v>0.65</v>
      </c>
    </row>
    <row r="114" spans="1:7" x14ac:dyDescent="0.2">
      <c r="A114" s="10" t="s">
        <v>57</v>
      </c>
      <c r="B114" s="12" t="s">
        <v>55</v>
      </c>
      <c r="C114" s="9" t="s">
        <v>58</v>
      </c>
      <c r="D114" t="s">
        <v>13</v>
      </c>
      <c r="E114" s="1">
        <v>221321000</v>
      </c>
      <c r="F114" s="2">
        <f t="shared" si="2"/>
        <v>2213.21</v>
      </c>
      <c r="G114">
        <v>0.65</v>
      </c>
    </row>
    <row r="115" spans="1:7" x14ac:dyDescent="0.2">
      <c r="A115" s="10" t="s">
        <v>57</v>
      </c>
      <c r="B115" s="12" t="s">
        <v>55</v>
      </c>
      <c r="C115" s="9" t="s">
        <v>58</v>
      </c>
      <c r="D115" t="s">
        <v>14</v>
      </c>
      <c r="E115" s="1">
        <v>189500000</v>
      </c>
      <c r="F115" s="2">
        <f t="shared" si="2"/>
        <v>1895</v>
      </c>
      <c r="G115">
        <v>0.65</v>
      </c>
    </row>
    <row r="116" spans="1:7" x14ac:dyDescent="0.2">
      <c r="A116" s="10" t="s">
        <v>57</v>
      </c>
      <c r="B116" s="12" t="s">
        <v>55</v>
      </c>
      <c r="C116" s="9" t="s">
        <v>58</v>
      </c>
      <c r="D116" t="s">
        <v>15</v>
      </c>
      <c r="E116" s="1">
        <v>208064000</v>
      </c>
      <c r="F116" s="2">
        <f t="shared" si="2"/>
        <v>2080.64</v>
      </c>
      <c r="G116">
        <v>0.65</v>
      </c>
    </row>
    <row r="117" spans="1:7" x14ac:dyDescent="0.2">
      <c r="A117" s="10" t="s">
        <v>57</v>
      </c>
      <c r="B117" s="12" t="s">
        <v>55</v>
      </c>
      <c r="C117" s="9" t="s">
        <v>58</v>
      </c>
      <c r="D117" t="s">
        <v>16</v>
      </c>
      <c r="E117" s="1">
        <v>187610000</v>
      </c>
      <c r="F117" s="2">
        <f t="shared" si="2"/>
        <v>1876.1</v>
      </c>
      <c r="G117">
        <v>0.65</v>
      </c>
    </row>
    <row r="118" spans="1:7" x14ac:dyDescent="0.2">
      <c r="A118" s="10" t="s">
        <v>57</v>
      </c>
      <c r="B118" s="12" t="s">
        <v>55</v>
      </c>
      <c r="C118" s="9" t="s">
        <v>58</v>
      </c>
      <c r="D118" t="s">
        <v>17</v>
      </c>
      <c r="E118" s="1">
        <v>175775000</v>
      </c>
      <c r="F118" s="2">
        <f t="shared" si="2"/>
        <v>1757.75</v>
      </c>
      <c r="G118">
        <v>0.65</v>
      </c>
    </row>
    <row r="119" spans="1:7" x14ac:dyDescent="0.2">
      <c r="A119" s="10" t="s">
        <v>57</v>
      </c>
      <c r="B119" s="12" t="s">
        <v>55</v>
      </c>
      <c r="C119" s="9" t="s">
        <v>58</v>
      </c>
      <c r="D119" t="s">
        <v>18</v>
      </c>
      <c r="E119" s="1">
        <v>210100000</v>
      </c>
      <c r="F119" s="2">
        <f t="shared" si="2"/>
        <v>2101</v>
      </c>
      <c r="G119">
        <v>0.65</v>
      </c>
    </row>
    <row r="120" spans="1:7" x14ac:dyDescent="0.2">
      <c r="A120" s="10" t="s">
        <v>57</v>
      </c>
      <c r="B120" s="12" t="s">
        <v>55</v>
      </c>
      <c r="C120" s="9" t="s">
        <v>58</v>
      </c>
      <c r="D120" t="s">
        <v>19</v>
      </c>
      <c r="E120" s="1">
        <v>152681000</v>
      </c>
      <c r="F120" s="2">
        <f t="shared" si="2"/>
        <v>1526.81</v>
      </c>
      <c r="G120">
        <v>0.65</v>
      </c>
    </row>
    <row r="121" spans="1:7" x14ac:dyDescent="0.2">
      <c r="A121" s="10" t="s">
        <v>57</v>
      </c>
      <c r="B121" s="12" t="s">
        <v>55</v>
      </c>
      <c r="C121" s="9" t="s">
        <v>58</v>
      </c>
      <c r="D121" t="s">
        <v>20</v>
      </c>
      <c r="E121" s="1">
        <v>181949000</v>
      </c>
      <c r="F121" s="2">
        <f t="shared" si="2"/>
        <v>1819.49</v>
      </c>
      <c r="G121">
        <v>0.65</v>
      </c>
    </row>
    <row r="122" spans="1:7" x14ac:dyDescent="0.2">
      <c r="A122" s="10" t="s">
        <v>57</v>
      </c>
      <c r="B122" s="12" t="s">
        <v>55</v>
      </c>
      <c r="C122" s="9" t="s">
        <v>58</v>
      </c>
      <c r="D122" t="s">
        <v>21</v>
      </c>
      <c r="E122" s="1">
        <v>178302000</v>
      </c>
      <c r="F122" s="2">
        <f t="shared" si="2"/>
        <v>1783.02</v>
      </c>
      <c r="G122">
        <v>0.65</v>
      </c>
    </row>
    <row r="123" spans="1:7" x14ac:dyDescent="0.2">
      <c r="A123" s="10" t="s">
        <v>57</v>
      </c>
      <c r="B123" s="12" t="s">
        <v>55</v>
      </c>
      <c r="C123" s="9" t="s">
        <v>58</v>
      </c>
      <c r="D123" t="s">
        <v>22</v>
      </c>
      <c r="E123" s="1">
        <v>178158000</v>
      </c>
      <c r="F123" s="2">
        <f t="shared" si="2"/>
        <v>1781.58</v>
      </c>
      <c r="G123">
        <v>0.65</v>
      </c>
    </row>
    <row r="124" spans="1:7" x14ac:dyDescent="0.2">
      <c r="A124" s="10" t="s">
        <v>57</v>
      </c>
      <c r="B124" s="12" t="s">
        <v>55</v>
      </c>
      <c r="C124" s="9" t="s">
        <v>58</v>
      </c>
      <c r="D124" t="s">
        <v>23</v>
      </c>
      <c r="E124" s="1">
        <v>149674000</v>
      </c>
      <c r="F124" s="2">
        <f t="shared" si="2"/>
        <v>1496.74</v>
      </c>
      <c r="G124">
        <v>0.65</v>
      </c>
    </row>
    <row r="125" spans="1:7" x14ac:dyDescent="0.2">
      <c r="A125" s="10" t="s">
        <v>57</v>
      </c>
      <c r="B125" s="12" t="s">
        <v>55</v>
      </c>
      <c r="C125" s="9" t="s">
        <v>58</v>
      </c>
      <c r="D125" t="s">
        <v>24</v>
      </c>
      <c r="E125" s="1">
        <v>167789000</v>
      </c>
      <c r="F125" s="2">
        <f t="shared" si="2"/>
        <v>1677.89</v>
      </c>
      <c r="G125">
        <v>0.65</v>
      </c>
    </row>
    <row r="126" spans="1:7" x14ac:dyDescent="0.2">
      <c r="A126" s="10" t="s">
        <v>57</v>
      </c>
      <c r="B126" s="12" t="s">
        <v>55</v>
      </c>
      <c r="C126" s="9" t="s">
        <v>58</v>
      </c>
      <c r="D126" t="s">
        <v>25</v>
      </c>
      <c r="E126" s="1">
        <v>185060000</v>
      </c>
      <c r="F126" s="2">
        <f t="shared" si="2"/>
        <v>1850.6</v>
      </c>
      <c r="G126">
        <v>0.65</v>
      </c>
    </row>
    <row r="127" spans="1:7" x14ac:dyDescent="0.2">
      <c r="A127" s="10" t="s">
        <v>57</v>
      </c>
      <c r="B127" s="12" t="s">
        <v>55</v>
      </c>
      <c r="C127" s="9" t="s">
        <v>58</v>
      </c>
      <c r="D127" t="s">
        <v>26</v>
      </c>
      <c r="E127" s="1">
        <v>192300000</v>
      </c>
      <c r="F127" s="2">
        <f t="shared" si="2"/>
        <v>1923</v>
      </c>
      <c r="G127">
        <v>0.65</v>
      </c>
    </row>
    <row r="128" spans="1:7" x14ac:dyDescent="0.2">
      <c r="A128" s="10" t="s">
        <v>57</v>
      </c>
      <c r="B128" s="12" t="s">
        <v>55</v>
      </c>
      <c r="C128" s="9" t="s">
        <v>58</v>
      </c>
      <c r="D128" t="s">
        <v>27</v>
      </c>
      <c r="E128" s="1">
        <v>188096000</v>
      </c>
      <c r="F128" s="2">
        <f t="shared" si="2"/>
        <v>1880.96</v>
      </c>
      <c r="G128">
        <v>0.65</v>
      </c>
    </row>
    <row r="129" spans="1:7" x14ac:dyDescent="0.2">
      <c r="A129" s="10" t="s">
        <v>57</v>
      </c>
      <c r="B129" s="12" t="s">
        <v>55</v>
      </c>
      <c r="C129" s="9" t="s">
        <v>58</v>
      </c>
      <c r="D129" t="s">
        <v>28</v>
      </c>
      <c r="E129" s="1">
        <v>193756000</v>
      </c>
      <c r="F129" s="2">
        <f t="shared" si="2"/>
        <v>1937.56</v>
      </c>
      <c r="G129">
        <v>0.65</v>
      </c>
    </row>
    <row r="130" spans="1:7" x14ac:dyDescent="0.2">
      <c r="A130" s="10" t="s">
        <v>57</v>
      </c>
      <c r="B130" s="12" t="s">
        <v>55</v>
      </c>
      <c r="C130" s="9" t="s">
        <v>58</v>
      </c>
      <c r="D130" t="s">
        <v>29</v>
      </c>
      <c r="E130" s="1">
        <v>189979000</v>
      </c>
      <c r="F130" s="2">
        <f t="shared" si="2"/>
        <v>1899.79</v>
      </c>
      <c r="G130">
        <v>0.65</v>
      </c>
    </row>
    <row r="131" spans="1:7" x14ac:dyDescent="0.2">
      <c r="A131" s="10" t="s">
        <v>57</v>
      </c>
      <c r="B131" s="12" t="s">
        <v>55</v>
      </c>
      <c r="C131" s="9" t="s">
        <v>58</v>
      </c>
      <c r="D131" t="s">
        <v>30</v>
      </c>
      <c r="E131" s="1">
        <v>197136000</v>
      </c>
      <c r="F131" s="2">
        <f t="shared" si="2"/>
        <v>1971.36</v>
      </c>
      <c r="G131">
        <v>0.65</v>
      </c>
    </row>
    <row r="132" spans="1:7" x14ac:dyDescent="0.2">
      <c r="A132" s="10" t="s">
        <v>57</v>
      </c>
      <c r="B132" s="12" t="s">
        <v>55</v>
      </c>
      <c r="C132" s="9" t="s">
        <v>58</v>
      </c>
      <c r="D132" t="s">
        <v>31</v>
      </c>
      <c r="E132" s="1">
        <v>211293000</v>
      </c>
      <c r="F132" s="2">
        <f t="shared" si="2"/>
        <v>2112.9299999999998</v>
      </c>
      <c r="G132">
        <v>0.65</v>
      </c>
    </row>
    <row r="133" spans="1:7" x14ac:dyDescent="0.2">
      <c r="A133" s="10" t="s">
        <v>57</v>
      </c>
      <c r="B133" s="12" t="s">
        <v>55</v>
      </c>
      <c r="C133" s="9" t="s">
        <v>58</v>
      </c>
      <c r="D133" t="s">
        <v>32</v>
      </c>
      <c r="E133" s="1">
        <v>178144000</v>
      </c>
      <c r="F133" s="2">
        <f t="shared" si="2"/>
        <v>1781.44</v>
      </c>
      <c r="G133">
        <v>0.65</v>
      </c>
    </row>
    <row r="134" spans="1:7" x14ac:dyDescent="0.2">
      <c r="A134" s="10" t="s">
        <v>57</v>
      </c>
      <c r="B134" s="12" t="s">
        <v>55</v>
      </c>
      <c r="C134" s="9" t="s">
        <v>58</v>
      </c>
      <c r="D134" t="s">
        <v>33</v>
      </c>
      <c r="E134" s="1">
        <v>180937000</v>
      </c>
      <c r="F134" s="2">
        <f t="shared" si="2"/>
        <v>1809.37</v>
      </c>
      <c r="G134">
        <v>0.65</v>
      </c>
    </row>
    <row r="135" spans="1:7" x14ac:dyDescent="0.2">
      <c r="A135" s="10" t="s">
        <v>57</v>
      </c>
      <c r="B135" s="12" t="s">
        <v>55</v>
      </c>
      <c r="C135" s="9" t="s">
        <v>58</v>
      </c>
      <c r="D135" t="s">
        <v>34</v>
      </c>
      <c r="E135" s="1">
        <v>157845000</v>
      </c>
      <c r="F135" s="2">
        <f t="shared" si="2"/>
        <v>1578.45</v>
      </c>
      <c r="G135">
        <v>0.65</v>
      </c>
    </row>
    <row r="136" spans="1:7" x14ac:dyDescent="0.2">
      <c r="A136" s="10" t="s">
        <v>57</v>
      </c>
      <c r="B136" s="12" t="s">
        <v>55</v>
      </c>
      <c r="C136" s="9" t="s">
        <v>58</v>
      </c>
      <c r="D136" t="s">
        <v>35</v>
      </c>
      <c r="E136" s="1">
        <v>162112000</v>
      </c>
      <c r="F136" s="2">
        <f t="shared" si="2"/>
        <v>1621.12</v>
      </c>
      <c r="G136">
        <v>0.65</v>
      </c>
    </row>
    <row r="137" spans="1:7" x14ac:dyDescent="0.2">
      <c r="A137" s="10" t="s">
        <v>57</v>
      </c>
      <c r="B137" s="12" t="s">
        <v>55</v>
      </c>
      <c r="C137" s="9" t="s">
        <v>58</v>
      </c>
      <c r="D137" t="s">
        <v>36</v>
      </c>
      <c r="E137" s="1">
        <v>209963000</v>
      </c>
      <c r="F137" s="2">
        <f t="shared" si="2"/>
        <v>2099.63</v>
      </c>
      <c r="G137">
        <v>0.65</v>
      </c>
    </row>
    <row r="138" spans="1:7" x14ac:dyDescent="0.2">
      <c r="A138" s="10" t="s">
        <v>57</v>
      </c>
      <c r="B138" s="12" t="s">
        <v>55</v>
      </c>
      <c r="C138" s="9" t="s">
        <v>58</v>
      </c>
      <c r="D138" t="s">
        <v>37</v>
      </c>
      <c r="E138" s="1">
        <v>171443000</v>
      </c>
      <c r="F138" s="2">
        <f t="shared" si="2"/>
        <v>1714.43</v>
      </c>
      <c r="G138">
        <v>0.65</v>
      </c>
    </row>
    <row r="139" spans="1:7" x14ac:dyDescent="0.2">
      <c r="A139" s="10" t="s">
        <v>57</v>
      </c>
      <c r="B139" s="12" t="s">
        <v>55</v>
      </c>
      <c r="C139" s="9" t="s">
        <v>58</v>
      </c>
      <c r="D139" t="s">
        <v>38</v>
      </c>
      <c r="E139" s="1">
        <v>157298000</v>
      </c>
      <c r="F139" s="2">
        <f t="shared" si="2"/>
        <v>1572.98</v>
      </c>
      <c r="G139">
        <v>0.65</v>
      </c>
    </row>
    <row r="140" spans="1:7" x14ac:dyDescent="0.2">
      <c r="A140" s="10" t="s">
        <v>57</v>
      </c>
      <c r="B140" s="12" t="s">
        <v>55</v>
      </c>
      <c r="C140" s="9" t="s">
        <v>58</v>
      </c>
      <c r="D140" t="s">
        <v>39</v>
      </c>
      <c r="E140" s="1">
        <v>178684000</v>
      </c>
      <c r="F140" s="2">
        <f t="shared" si="2"/>
        <v>1786.84</v>
      </c>
      <c r="G140">
        <v>0.65</v>
      </c>
    </row>
    <row r="141" spans="1:7" x14ac:dyDescent="0.2">
      <c r="A141" s="10" t="s">
        <v>57</v>
      </c>
      <c r="B141" s="12" t="s">
        <v>55</v>
      </c>
      <c r="C141" s="9" t="s">
        <v>58</v>
      </c>
      <c r="D141" t="s">
        <v>40</v>
      </c>
      <c r="E141" s="1">
        <v>191682000</v>
      </c>
      <c r="F141" s="2">
        <f t="shared" si="2"/>
        <v>1916.82</v>
      </c>
      <c r="G141">
        <v>0.65</v>
      </c>
    </row>
    <row r="142" spans="1:7" x14ac:dyDescent="0.2">
      <c r="A142" s="10" t="s">
        <v>57</v>
      </c>
      <c r="B142" s="12" t="s">
        <v>55</v>
      </c>
      <c r="C142" s="9" t="s">
        <v>58</v>
      </c>
      <c r="D142" t="s">
        <v>41</v>
      </c>
      <c r="E142" s="1">
        <v>204937000</v>
      </c>
      <c r="F142" s="2">
        <f t="shared" si="2"/>
        <v>2049.37</v>
      </c>
      <c r="G142">
        <v>0.65</v>
      </c>
    </row>
    <row r="143" spans="1:7" x14ac:dyDescent="0.2">
      <c r="A143" s="10" t="s">
        <v>57</v>
      </c>
      <c r="B143" s="12" t="s">
        <v>55</v>
      </c>
      <c r="C143" s="9" t="s">
        <v>58</v>
      </c>
      <c r="D143" t="s">
        <v>42</v>
      </c>
      <c r="E143" s="1">
        <v>182711000</v>
      </c>
      <c r="F143" s="2">
        <f t="shared" si="2"/>
        <v>1827.11</v>
      </c>
      <c r="G143">
        <v>0.65</v>
      </c>
    </row>
    <row r="144" spans="1:7" x14ac:dyDescent="0.2">
      <c r="A144" s="10" t="s">
        <v>57</v>
      </c>
      <c r="B144" s="12" t="s">
        <v>55</v>
      </c>
      <c r="C144" s="9" t="s">
        <v>58</v>
      </c>
      <c r="D144" t="s">
        <v>43</v>
      </c>
      <c r="E144" s="1">
        <v>209612000</v>
      </c>
      <c r="F144" s="2">
        <f t="shared" si="2"/>
        <v>2096.12</v>
      </c>
      <c r="G144">
        <v>0.65</v>
      </c>
    </row>
    <row r="145" spans="1:7" x14ac:dyDescent="0.2">
      <c r="A145" s="10" t="s">
        <v>57</v>
      </c>
      <c r="B145" s="12" t="s">
        <v>55</v>
      </c>
      <c r="C145" s="9" t="s">
        <v>58</v>
      </c>
      <c r="D145" t="s">
        <v>44</v>
      </c>
      <c r="E145" s="1">
        <v>183689000</v>
      </c>
      <c r="F145" s="2">
        <f t="shared" si="2"/>
        <v>1836.89</v>
      </c>
      <c r="G145">
        <v>0.65</v>
      </c>
    </row>
    <row r="146" spans="1:7" x14ac:dyDescent="0.2">
      <c r="A146" s="10" t="s">
        <v>57</v>
      </c>
      <c r="B146" s="12" t="s">
        <v>55</v>
      </c>
      <c r="C146" s="9" t="s">
        <v>58</v>
      </c>
      <c r="D146" t="s">
        <v>45</v>
      </c>
      <c r="E146" s="1">
        <v>166342000</v>
      </c>
      <c r="F146" s="2">
        <f t="shared" si="2"/>
        <v>1663.42</v>
      </c>
      <c r="G146">
        <v>0.65</v>
      </c>
    </row>
    <row r="147" spans="1:7" x14ac:dyDescent="0.2">
      <c r="A147" s="10" t="s">
        <v>57</v>
      </c>
      <c r="B147" s="12" t="s">
        <v>55</v>
      </c>
      <c r="C147" s="9" t="s">
        <v>58</v>
      </c>
      <c r="D147" t="s">
        <v>46</v>
      </c>
      <c r="E147" s="1">
        <v>149183000</v>
      </c>
      <c r="F147" s="2">
        <f t="shared" si="2"/>
        <v>1491.83</v>
      </c>
      <c r="G147">
        <v>0.65</v>
      </c>
    </row>
    <row r="148" spans="1:7" x14ac:dyDescent="0.2">
      <c r="A148" s="10" t="s">
        <v>57</v>
      </c>
      <c r="B148" s="12" t="s">
        <v>55</v>
      </c>
      <c r="C148" s="9" t="s">
        <v>58</v>
      </c>
      <c r="D148" t="s">
        <v>47</v>
      </c>
      <c r="E148" s="1">
        <v>174978000</v>
      </c>
      <c r="F148" s="2">
        <f t="shared" si="2"/>
        <v>1749.78</v>
      </c>
      <c r="G148">
        <v>0.65</v>
      </c>
    </row>
    <row r="149" spans="1:7" x14ac:dyDescent="0.2">
      <c r="A149" s="10" t="s">
        <v>57</v>
      </c>
      <c r="B149" s="12" t="s">
        <v>55</v>
      </c>
      <c r="C149" s="9" t="s">
        <v>58</v>
      </c>
      <c r="D149" t="s">
        <v>48</v>
      </c>
      <c r="E149" s="1">
        <v>162156000</v>
      </c>
      <c r="F149" s="2">
        <f t="shared" si="2"/>
        <v>1621.56</v>
      </c>
      <c r="G149">
        <v>0.65</v>
      </c>
    </row>
    <row r="150" spans="1:7" x14ac:dyDescent="0.2">
      <c r="A150" s="10" t="s">
        <v>57</v>
      </c>
      <c r="B150" s="12" t="s">
        <v>55</v>
      </c>
      <c r="C150" s="9" t="s">
        <v>58</v>
      </c>
      <c r="D150" t="s">
        <v>49</v>
      </c>
      <c r="E150" s="1">
        <v>215260000</v>
      </c>
      <c r="F150" s="2">
        <f t="shared" si="2"/>
        <v>2152.6</v>
      </c>
      <c r="G150">
        <v>0.65</v>
      </c>
    </row>
    <row r="151" spans="1:7" x14ac:dyDescent="0.2">
      <c r="A151" s="10" t="s">
        <v>57</v>
      </c>
      <c r="B151" s="12" t="s">
        <v>55</v>
      </c>
      <c r="C151" s="9" t="s">
        <v>58</v>
      </c>
      <c r="D151" t="s">
        <v>50</v>
      </c>
      <c r="E151" s="1">
        <v>119463000</v>
      </c>
      <c r="F151" s="2">
        <f t="shared" si="2"/>
        <v>1194.6300000000001</v>
      </c>
      <c r="G151">
        <v>0.65</v>
      </c>
    </row>
    <row r="152" spans="1:7" x14ac:dyDescent="0.2">
      <c r="A152" s="10" t="s">
        <v>57</v>
      </c>
      <c r="B152" s="8" t="s">
        <v>56</v>
      </c>
      <c r="C152" s="9" t="s">
        <v>58</v>
      </c>
      <c r="D152" t="s">
        <v>1</v>
      </c>
      <c r="E152" s="1">
        <v>249202000</v>
      </c>
      <c r="F152" s="2">
        <f>E152/100000</f>
        <v>2492.02</v>
      </c>
      <c r="G152">
        <v>0.65</v>
      </c>
    </row>
    <row r="153" spans="1:7" x14ac:dyDescent="0.2">
      <c r="A153" s="10" t="s">
        <v>57</v>
      </c>
      <c r="B153" s="8" t="s">
        <v>56</v>
      </c>
      <c r="C153" s="9" t="s">
        <v>58</v>
      </c>
      <c r="D153" t="s">
        <v>2</v>
      </c>
      <c r="E153" s="1">
        <v>254580000</v>
      </c>
      <c r="F153" s="2">
        <f t="shared" ref="F153:F201" si="3">E153/100000</f>
        <v>2545.8000000000002</v>
      </c>
      <c r="G153">
        <v>0.65</v>
      </c>
    </row>
    <row r="154" spans="1:7" x14ac:dyDescent="0.2">
      <c r="A154" s="10" t="s">
        <v>57</v>
      </c>
      <c r="B154" s="8" t="s">
        <v>56</v>
      </c>
      <c r="C154" s="9" t="s">
        <v>58</v>
      </c>
      <c r="D154" t="s">
        <v>3</v>
      </c>
      <c r="E154" s="1">
        <v>200340000</v>
      </c>
      <c r="F154" s="2">
        <f t="shared" si="3"/>
        <v>2003.4</v>
      </c>
      <c r="G154">
        <v>0.65</v>
      </c>
    </row>
    <row r="155" spans="1:7" x14ac:dyDescent="0.2">
      <c r="A155" s="10" t="s">
        <v>57</v>
      </c>
      <c r="B155" s="8" t="s">
        <v>56</v>
      </c>
      <c r="C155" s="9" t="s">
        <v>58</v>
      </c>
      <c r="D155" t="s">
        <v>4</v>
      </c>
      <c r="E155" s="1">
        <v>186635000</v>
      </c>
      <c r="F155" s="2">
        <f t="shared" si="3"/>
        <v>1866.35</v>
      </c>
      <c r="G155">
        <v>0.65</v>
      </c>
    </row>
    <row r="156" spans="1:7" x14ac:dyDescent="0.2">
      <c r="A156" s="10" t="s">
        <v>57</v>
      </c>
      <c r="B156" s="8" t="s">
        <v>56</v>
      </c>
      <c r="C156" s="9" t="s">
        <v>58</v>
      </c>
      <c r="D156" t="s">
        <v>5</v>
      </c>
      <c r="E156" s="1">
        <v>191214000</v>
      </c>
      <c r="F156" s="2">
        <f t="shared" si="3"/>
        <v>1912.14</v>
      </c>
      <c r="G156">
        <v>0.65</v>
      </c>
    </row>
    <row r="157" spans="1:7" x14ac:dyDescent="0.2">
      <c r="A157" s="10" t="s">
        <v>57</v>
      </c>
      <c r="B157" s="8" t="s">
        <v>56</v>
      </c>
      <c r="C157" s="9" t="s">
        <v>58</v>
      </c>
      <c r="D157" t="s">
        <v>6</v>
      </c>
      <c r="E157" s="1">
        <v>247140000</v>
      </c>
      <c r="F157" s="2">
        <f t="shared" si="3"/>
        <v>2471.4</v>
      </c>
      <c r="G157">
        <v>0.65</v>
      </c>
    </row>
    <row r="158" spans="1:7" x14ac:dyDescent="0.2">
      <c r="A158" s="10" t="s">
        <v>57</v>
      </c>
      <c r="B158" s="8" t="s">
        <v>56</v>
      </c>
      <c r="C158" s="9" t="s">
        <v>58</v>
      </c>
      <c r="D158" t="s">
        <v>7</v>
      </c>
      <c r="E158" s="1">
        <v>264707000</v>
      </c>
      <c r="F158" s="2">
        <f t="shared" si="3"/>
        <v>2647.07</v>
      </c>
      <c r="G158">
        <v>0.65</v>
      </c>
    </row>
    <row r="159" spans="1:7" x14ac:dyDescent="0.2">
      <c r="A159" s="10" t="s">
        <v>57</v>
      </c>
      <c r="B159" s="8" t="s">
        <v>56</v>
      </c>
      <c r="C159" s="9" t="s">
        <v>58</v>
      </c>
      <c r="D159" t="s">
        <v>8</v>
      </c>
      <c r="E159" s="1">
        <v>211858000</v>
      </c>
      <c r="F159" s="2">
        <f t="shared" si="3"/>
        <v>2118.58</v>
      </c>
      <c r="G159">
        <v>0.65</v>
      </c>
    </row>
    <row r="160" spans="1:7" x14ac:dyDescent="0.2">
      <c r="A160" s="10" t="s">
        <v>57</v>
      </c>
      <c r="B160" s="8" t="s">
        <v>56</v>
      </c>
      <c r="C160" s="9" t="s">
        <v>58</v>
      </c>
      <c r="D160" t="s">
        <v>9</v>
      </c>
      <c r="E160" s="1">
        <v>163559000</v>
      </c>
      <c r="F160" s="2">
        <f t="shared" si="3"/>
        <v>1635.59</v>
      </c>
      <c r="G160">
        <v>0.65</v>
      </c>
    </row>
    <row r="161" spans="1:7" x14ac:dyDescent="0.2">
      <c r="A161" s="10" t="s">
        <v>57</v>
      </c>
      <c r="B161" s="8" t="s">
        <v>56</v>
      </c>
      <c r="C161" s="9" t="s">
        <v>58</v>
      </c>
      <c r="D161" t="s">
        <v>10</v>
      </c>
      <c r="E161" s="1">
        <v>170665000</v>
      </c>
      <c r="F161" s="2">
        <f t="shared" si="3"/>
        <v>1706.65</v>
      </c>
      <c r="G161">
        <v>0.65</v>
      </c>
    </row>
    <row r="162" spans="1:7" x14ac:dyDescent="0.2">
      <c r="A162" s="10" t="s">
        <v>57</v>
      </c>
      <c r="B162" s="8" t="s">
        <v>56</v>
      </c>
      <c r="C162" s="9" t="s">
        <v>58</v>
      </c>
      <c r="D162" t="s">
        <v>11</v>
      </c>
      <c r="E162" s="1">
        <v>177670000</v>
      </c>
      <c r="F162" s="2">
        <f t="shared" si="3"/>
        <v>1776.7</v>
      </c>
      <c r="G162">
        <v>0.65</v>
      </c>
    </row>
    <row r="163" spans="1:7" x14ac:dyDescent="0.2">
      <c r="A163" s="10" t="s">
        <v>57</v>
      </c>
      <c r="B163" s="8" t="s">
        <v>56</v>
      </c>
      <c r="C163" s="9" t="s">
        <v>58</v>
      </c>
      <c r="D163" t="s">
        <v>12</v>
      </c>
      <c r="E163" s="1">
        <v>178971000</v>
      </c>
      <c r="F163" s="2">
        <f t="shared" si="3"/>
        <v>1789.71</v>
      </c>
      <c r="G163">
        <v>0.65</v>
      </c>
    </row>
    <row r="164" spans="1:7" x14ac:dyDescent="0.2">
      <c r="A164" s="10" t="s">
        <v>57</v>
      </c>
      <c r="B164" s="8" t="s">
        <v>56</v>
      </c>
      <c r="C164" s="9" t="s">
        <v>58</v>
      </c>
      <c r="D164" t="s">
        <v>13</v>
      </c>
      <c r="E164" s="1">
        <v>221321000</v>
      </c>
      <c r="F164" s="2">
        <f t="shared" si="3"/>
        <v>2213.21</v>
      </c>
      <c r="G164">
        <v>0.65</v>
      </c>
    </row>
    <row r="165" spans="1:7" x14ac:dyDescent="0.2">
      <c r="A165" s="10" t="s">
        <v>57</v>
      </c>
      <c r="B165" s="8" t="s">
        <v>56</v>
      </c>
      <c r="C165" s="9" t="s">
        <v>58</v>
      </c>
      <c r="D165" t="s">
        <v>14</v>
      </c>
      <c r="E165" s="1">
        <v>189500000</v>
      </c>
      <c r="F165" s="2">
        <f t="shared" si="3"/>
        <v>1895</v>
      </c>
      <c r="G165">
        <v>0.65</v>
      </c>
    </row>
    <row r="166" spans="1:7" x14ac:dyDescent="0.2">
      <c r="A166" s="10" t="s">
        <v>57</v>
      </c>
      <c r="B166" s="8" t="s">
        <v>56</v>
      </c>
      <c r="C166" s="9" t="s">
        <v>58</v>
      </c>
      <c r="D166" t="s">
        <v>15</v>
      </c>
      <c r="E166" s="1">
        <v>208064000</v>
      </c>
      <c r="F166" s="2">
        <f t="shared" si="3"/>
        <v>2080.64</v>
      </c>
      <c r="G166">
        <v>0.65</v>
      </c>
    </row>
    <row r="167" spans="1:7" x14ac:dyDescent="0.2">
      <c r="A167" s="10" t="s">
        <v>57</v>
      </c>
      <c r="B167" s="8" t="s">
        <v>56</v>
      </c>
      <c r="C167" s="9" t="s">
        <v>58</v>
      </c>
      <c r="D167" t="s">
        <v>16</v>
      </c>
      <c r="E167" s="1">
        <v>187610000</v>
      </c>
      <c r="F167" s="2">
        <f t="shared" si="3"/>
        <v>1876.1</v>
      </c>
      <c r="G167">
        <v>0.65</v>
      </c>
    </row>
    <row r="168" spans="1:7" x14ac:dyDescent="0.2">
      <c r="A168" s="10" t="s">
        <v>57</v>
      </c>
      <c r="B168" s="8" t="s">
        <v>56</v>
      </c>
      <c r="C168" s="9" t="s">
        <v>58</v>
      </c>
      <c r="D168" t="s">
        <v>17</v>
      </c>
      <c r="E168" s="1">
        <v>175775000</v>
      </c>
      <c r="F168" s="2">
        <f t="shared" si="3"/>
        <v>1757.75</v>
      </c>
      <c r="G168">
        <v>0.65</v>
      </c>
    </row>
    <row r="169" spans="1:7" x14ac:dyDescent="0.2">
      <c r="A169" s="10" t="s">
        <v>57</v>
      </c>
      <c r="B169" s="8" t="s">
        <v>56</v>
      </c>
      <c r="C169" s="9" t="s">
        <v>58</v>
      </c>
      <c r="D169" t="s">
        <v>18</v>
      </c>
      <c r="E169" s="1">
        <v>210100000</v>
      </c>
      <c r="F169" s="2">
        <f t="shared" si="3"/>
        <v>2101</v>
      </c>
      <c r="G169">
        <v>0.65</v>
      </c>
    </row>
    <row r="170" spans="1:7" x14ac:dyDescent="0.2">
      <c r="A170" s="10" t="s">
        <v>57</v>
      </c>
      <c r="B170" s="8" t="s">
        <v>56</v>
      </c>
      <c r="C170" s="9" t="s">
        <v>58</v>
      </c>
      <c r="D170" t="s">
        <v>19</v>
      </c>
      <c r="E170" s="1">
        <v>152681000</v>
      </c>
      <c r="F170" s="2">
        <f t="shared" si="3"/>
        <v>1526.81</v>
      </c>
      <c r="G170">
        <v>0.65</v>
      </c>
    </row>
    <row r="171" spans="1:7" x14ac:dyDescent="0.2">
      <c r="A171" s="10" t="s">
        <v>57</v>
      </c>
      <c r="B171" s="8" t="s">
        <v>56</v>
      </c>
      <c r="C171" s="9" t="s">
        <v>58</v>
      </c>
      <c r="D171" t="s">
        <v>20</v>
      </c>
      <c r="E171" s="1">
        <v>181949000</v>
      </c>
      <c r="F171" s="2">
        <f t="shared" si="3"/>
        <v>1819.49</v>
      </c>
      <c r="G171">
        <v>0.65</v>
      </c>
    </row>
    <row r="172" spans="1:7" x14ac:dyDescent="0.2">
      <c r="A172" s="10" t="s">
        <v>57</v>
      </c>
      <c r="B172" s="8" t="s">
        <v>56</v>
      </c>
      <c r="C172" s="9" t="s">
        <v>58</v>
      </c>
      <c r="D172" t="s">
        <v>21</v>
      </c>
      <c r="E172" s="1">
        <v>178302000</v>
      </c>
      <c r="F172" s="2">
        <f t="shared" si="3"/>
        <v>1783.02</v>
      </c>
      <c r="G172">
        <v>0.65</v>
      </c>
    </row>
    <row r="173" spans="1:7" x14ac:dyDescent="0.2">
      <c r="A173" s="10" t="s">
        <v>57</v>
      </c>
      <c r="B173" s="8" t="s">
        <v>56</v>
      </c>
      <c r="C173" s="9" t="s">
        <v>58</v>
      </c>
      <c r="D173" t="s">
        <v>22</v>
      </c>
      <c r="E173" s="1">
        <v>178158000</v>
      </c>
      <c r="F173" s="2">
        <f t="shared" si="3"/>
        <v>1781.58</v>
      </c>
      <c r="G173">
        <v>0.65</v>
      </c>
    </row>
    <row r="174" spans="1:7" x14ac:dyDescent="0.2">
      <c r="A174" s="10" t="s">
        <v>57</v>
      </c>
      <c r="B174" s="8" t="s">
        <v>56</v>
      </c>
      <c r="C174" s="9" t="s">
        <v>58</v>
      </c>
      <c r="D174" t="s">
        <v>23</v>
      </c>
      <c r="E174" s="1">
        <v>149674000</v>
      </c>
      <c r="F174" s="2">
        <f t="shared" si="3"/>
        <v>1496.74</v>
      </c>
      <c r="G174">
        <v>0.65</v>
      </c>
    </row>
    <row r="175" spans="1:7" x14ac:dyDescent="0.2">
      <c r="A175" s="10" t="s">
        <v>57</v>
      </c>
      <c r="B175" s="8" t="s">
        <v>56</v>
      </c>
      <c r="C175" s="9" t="s">
        <v>58</v>
      </c>
      <c r="D175" t="s">
        <v>24</v>
      </c>
      <c r="E175" s="1">
        <v>167789000</v>
      </c>
      <c r="F175" s="2">
        <f t="shared" si="3"/>
        <v>1677.89</v>
      </c>
      <c r="G175">
        <v>0.65</v>
      </c>
    </row>
    <row r="176" spans="1:7" x14ac:dyDescent="0.2">
      <c r="A176" s="10" t="s">
        <v>57</v>
      </c>
      <c r="B176" s="8" t="s">
        <v>56</v>
      </c>
      <c r="C176" s="9" t="s">
        <v>58</v>
      </c>
      <c r="D176" t="s">
        <v>25</v>
      </c>
      <c r="E176" s="1">
        <v>185060000</v>
      </c>
      <c r="F176" s="2">
        <f t="shared" si="3"/>
        <v>1850.6</v>
      </c>
      <c r="G176">
        <v>0.65</v>
      </c>
    </row>
    <row r="177" spans="1:7" x14ac:dyDescent="0.2">
      <c r="A177" s="10" t="s">
        <v>57</v>
      </c>
      <c r="B177" s="8" t="s">
        <v>56</v>
      </c>
      <c r="C177" s="9" t="s">
        <v>58</v>
      </c>
      <c r="D177" t="s">
        <v>26</v>
      </c>
      <c r="E177" s="1">
        <v>192300000</v>
      </c>
      <c r="F177" s="2">
        <f t="shared" si="3"/>
        <v>1923</v>
      </c>
      <c r="G177">
        <v>0.65</v>
      </c>
    </row>
    <row r="178" spans="1:7" x14ac:dyDescent="0.2">
      <c r="A178" s="10" t="s">
        <v>57</v>
      </c>
      <c r="B178" s="8" t="s">
        <v>56</v>
      </c>
      <c r="C178" s="9" t="s">
        <v>58</v>
      </c>
      <c r="D178" t="s">
        <v>27</v>
      </c>
      <c r="E178" s="1">
        <v>188096000</v>
      </c>
      <c r="F178" s="2">
        <f t="shared" si="3"/>
        <v>1880.96</v>
      </c>
      <c r="G178">
        <v>0.65</v>
      </c>
    </row>
    <row r="179" spans="1:7" x14ac:dyDescent="0.2">
      <c r="A179" s="10" t="s">
        <v>57</v>
      </c>
      <c r="B179" s="8" t="s">
        <v>56</v>
      </c>
      <c r="C179" s="9" t="s">
        <v>58</v>
      </c>
      <c r="D179" t="s">
        <v>28</v>
      </c>
      <c r="E179" s="1">
        <v>193756000</v>
      </c>
      <c r="F179" s="2">
        <f t="shared" si="3"/>
        <v>1937.56</v>
      </c>
      <c r="G179">
        <v>0.65</v>
      </c>
    </row>
    <row r="180" spans="1:7" x14ac:dyDescent="0.2">
      <c r="A180" s="10" t="s">
        <v>57</v>
      </c>
      <c r="B180" s="8" t="s">
        <v>56</v>
      </c>
      <c r="C180" s="9" t="s">
        <v>58</v>
      </c>
      <c r="D180" t="s">
        <v>29</v>
      </c>
      <c r="E180" s="1">
        <v>189979000</v>
      </c>
      <c r="F180" s="2">
        <f t="shared" si="3"/>
        <v>1899.79</v>
      </c>
      <c r="G180">
        <v>0.65</v>
      </c>
    </row>
    <row r="181" spans="1:7" x14ac:dyDescent="0.2">
      <c r="A181" s="10" t="s">
        <v>57</v>
      </c>
      <c r="B181" s="8" t="s">
        <v>56</v>
      </c>
      <c r="C181" s="9" t="s">
        <v>58</v>
      </c>
      <c r="D181" t="s">
        <v>30</v>
      </c>
      <c r="E181" s="1">
        <v>197136000</v>
      </c>
      <c r="F181" s="2">
        <f t="shared" si="3"/>
        <v>1971.36</v>
      </c>
      <c r="G181">
        <v>0.65</v>
      </c>
    </row>
    <row r="182" spans="1:7" x14ac:dyDescent="0.2">
      <c r="A182" s="10" t="s">
        <v>57</v>
      </c>
      <c r="B182" s="8" t="s">
        <v>56</v>
      </c>
      <c r="C182" s="9" t="s">
        <v>58</v>
      </c>
      <c r="D182" t="s">
        <v>31</v>
      </c>
      <c r="E182" s="1">
        <v>211293000</v>
      </c>
      <c r="F182" s="2">
        <f t="shared" si="3"/>
        <v>2112.9299999999998</v>
      </c>
      <c r="G182">
        <v>0.65</v>
      </c>
    </row>
    <row r="183" spans="1:7" x14ac:dyDescent="0.2">
      <c r="A183" s="10" t="s">
        <v>57</v>
      </c>
      <c r="B183" s="8" t="s">
        <v>56</v>
      </c>
      <c r="C183" s="9" t="s">
        <v>58</v>
      </c>
      <c r="D183" t="s">
        <v>32</v>
      </c>
      <c r="E183" s="1">
        <v>178144000</v>
      </c>
      <c r="F183" s="2">
        <f t="shared" si="3"/>
        <v>1781.44</v>
      </c>
      <c r="G183">
        <v>0.65</v>
      </c>
    </row>
    <row r="184" spans="1:7" x14ac:dyDescent="0.2">
      <c r="A184" s="10" t="s">
        <v>57</v>
      </c>
      <c r="B184" s="8" t="s">
        <v>56</v>
      </c>
      <c r="C184" s="9" t="s">
        <v>58</v>
      </c>
      <c r="D184" t="s">
        <v>33</v>
      </c>
      <c r="E184" s="1">
        <v>180937000</v>
      </c>
      <c r="F184" s="2">
        <f t="shared" si="3"/>
        <v>1809.37</v>
      </c>
      <c r="G184">
        <v>0.65</v>
      </c>
    </row>
    <row r="185" spans="1:7" x14ac:dyDescent="0.2">
      <c r="A185" s="10" t="s">
        <v>57</v>
      </c>
      <c r="B185" s="8" t="s">
        <v>56</v>
      </c>
      <c r="C185" s="9" t="s">
        <v>58</v>
      </c>
      <c r="D185" t="s">
        <v>34</v>
      </c>
      <c r="E185" s="1">
        <v>157845000</v>
      </c>
      <c r="F185" s="2">
        <f t="shared" si="3"/>
        <v>1578.45</v>
      </c>
      <c r="G185">
        <v>0.65</v>
      </c>
    </row>
    <row r="186" spans="1:7" x14ac:dyDescent="0.2">
      <c r="A186" s="10" t="s">
        <v>57</v>
      </c>
      <c r="B186" s="8" t="s">
        <v>56</v>
      </c>
      <c r="C186" s="9" t="s">
        <v>58</v>
      </c>
      <c r="D186" t="s">
        <v>35</v>
      </c>
      <c r="E186" s="1">
        <v>162112000</v>
      </c>
      <c r="F186" s="2">
        <f t="shared" si="3"/>
        <v>1621.12</v>
      </c>
      <c r="G186">
        <v>0.65</v>
      </c>
    </row>
    <row r="187" spans="1:7" x14ac:dyDescent="0.2">
      <c r="A187" s="10" t="s">
        <v>57</v>
      </c>
      <c r="B187" s="8" t="s">
        <v>56</v>
      </c>
      <c r="C187" s="9" t="s">
        <v>58</v>
      </c>
      <c r="D187" t="s">
        <v>36</v>
      </c>
      <c r="E187" s="1">
        <v>209963000</v>
      </c>
      <c r="F187" s="2">
        <f t="shared" si="3"/>
        <v>2099.63</v>
      </c>
      <c r="G187">
        <v>0.65</v>
      </c>
    </row>
    <row r="188" spans="1:7" x14ac:dyDescent="0.2">
      <c r="A188" s="10" t="s">
        <v>57</v>
      </c>
      <c r="B188" s="8" t="s">
        <v>56</v>
      </c>
      <c r="C188" s="9" t="s">
        <v>58</v>
      </c>
      <c r="D188" t="s">
        <v>37</v>
      </c>
      <c r="E188" s="1">
        <v>171443000</v>
      </c>
      <c r="F188" s="2">
        <f t="shared" si="3"/>
        <v>1714.43</v>
      </c>
      <c r="G188">
        <v>0.65</v>
      </c>
    </row>
    <row r="189" spans="1:7" x14ac:dyDescent="0.2">
      <c r="A189" s="10" t="s">
        <v>57</v>
      </c>
      <c r="B189" s="8" t="s">
        <v>56</v>
      </c>
      <c r="C189" s="9" t="s">
        <v>58</v>
      </c>
      <c r="D189" t="s">
        <v>38</v>
      </c>
      <c r="E189" s="1">
        <v>157298000</v>
      </c>
      <c r="F189" s="2">
        <f t="shared" si="3"/>
        <v>1572.98</v>
      </c>
      <c r="G189">
        <v>0.65</v>
      </c>
    </row>
    <row r="190" spans="1:7" x14ac:dyDescent="0.2">
      <c r="A190" s="10" t="s">
        <v>57</v>
      </c>
      <c r="B190" s="8" t="s">
        <v>56</v>
      </c>
      <c r="C190" s="9" t="s">
        <v>58</v>
      </c>
      <c r="D190" t="s">
        <v>39</v>
      </c>
      <c r="E190" s="1">
        <v>178684000</v>
      </c>
      <c r="F190" s="2">
        <f t="shared" si="3"/>
        <v>1786.84</v>
      </c>
      <c r="G190">
        <v>0.65</v>
      </c>
    </row>
    <row r="191" spans="1:7" x14ac:dyDescent="0.2">
      <c r="A191" s="10" t="s">
        <v>57</v>
      </c>
      <c r="B191" s="8" t="s">
        <v>56</v>
      </c>
      <c r="C191" s="9" t="s">
        <v>58</v>
      </c>
      <c r="D191" t="s">
        <v>40</v>
      </c>
      <c r="E191" s="1">
        <v>191682000</v>
      </c>
      <c r="F191" s="2">
        <f t="shared" si="3"/>
        <v>1916.82</v>
      </c>
      <c r="G191">
        <v>0.65</v>
      </c>
    </row>
    <row r="192" spans="1:7" x14ac:dyDescent="0.2">
      <c r="A192" s="10" t="s">
        <v>57</v>
      </c>
      <c r="B192" s="8" t="s">
        <v>56</v>
      </c>
      <c r="C192" s="9" t="s">
        <v>58</v>
      </c>
      <c r="D192" t="s">
        <v>41</v>
      </c>
      <c r="E192" s="1">
        <v>204937000</v>
      </c>
      <c r="F192" s="2">
        <f t="shared" si="3"/>
        <v>2049.37</v>
      </c>
      <c r="G192">
        <v>0.65</v>
      </c>
    </row>
    <row r="193" spans="1:7" x14ac:dyDescent="0.2">
      <c r="A193" s="10" t="s">
        <v>57</v>
      </c>
      <c r="B193" s="8" t="s">
        <v>56</v>
      </c>
      <c r="C193" s="9" t="s">
        <v>58</v>
      </c>
      <c r="D193" t="s">
        <v>42</v>
      </c>
      <c r="E193" s="1">
        <v>182711000</v>
      </c>
      <c r="F193" s="2">
        <f t="shared" si="3"/>
        <v>1827.11</v>
      </c>
      <c r="G193">
        <v>0.65</v>
      </c>
    </row>
    <row r="194" spans="1:7" x14ac:dyDescent="0.2">
      <c r="A194" s="10" t="s">
        <v>57</v>
      </c>
      <c r="B194" s="8" t="s">
        <v>56</v>
      </c>
      <c r="C194" s="9" t="s">
        <v>58</v>
      </c>
      <c r="D194" t="s">
        <v>43</v>
      </c>
      <c r="E194" s="1">
        <v>209612000</v>
      </c>
      <c r="F194" s="2">
        <f t="shared" si="3"/>
        <v>2096.12</v>
      </c>
      <c r="G194">
        <v>0.65</v>
      </c>
    </row>
    <row r="195" spans="1:7" x14ac:dyDescent="0.2">
      <c r="A195" s="10" t="s">
        <v>57</v>
      </c>
      <c r="B195" s="8" t="s">
        <v>56</v>
      </c>
      <c r="C195" s="9" t="s">
        <v>58</v>
      </c>
      <c r="D195" t="s">
        <v>44</v>
      </c>
      <c r="E195" s="1">
        <v>183689000</v>
      </c>
      <c r="F195" s="2">
        <f t="shared" si="3"/>
        <v>1836.89</v>
      </c>
      <c r="G195">
        <v>0.65</v>
      </c>
    </row>
    <row r="196" spans="1:7" x14ac:dyDescent="0.2">
      <c r="A196" s="10" t="s">
        <v>57</v>
      </c>
      <c r="B196" s="8" t="s">
        <v>56</v>
      </c>
      <c r="C196" s="9" t="s">
        <v>58</v>
      </c>
      <c r="D196" t="s">
        <v>45</v>
      </c>
      <c r="E196" s="1">
        <v>166342000</v>
      </c>
      <c r="F196" s="2">
        <f t="shared" si="3"/>
        <v>1663.42</v>
      </c>
      <c r="G196">
        <v>0.65</v>
      </c>
    </row>
    <row r="197" spans="1:7" x14ac:dyDescent="0.2">
      <c r="A197" s="10" t="s">
        <v>57</v>
      </c>
      <c r="B197" s="8" t="s">
        <v>56</v>
      </c>
      <c r="C197" s="9" t="s">
        <v>58</v>
      </c>
      <c r="D197" t="s">
        <v>46</v>
      </c>
      <c r="E197" s="1">
        <v>149183000</v>
      </c>
      <c r="F197" s="2">
        <f t="shared" si="3"/>
        <v>1491.83</v>
      </c>
      <c r="G197">
        <v>0.65</v>
      </c>
    </row>
    <row r="198" spans="1:7" x14ac:dyDescent="0.2">
      <c r="A198" s="10" t="s">
        <v>57</v>
      </c>
      <c r="B198" s="8" t="s">
        <v>56</v>
      </c>
      <c r="C198" s="9" t="s">
        <v>58</v>
      </c>
      <c r="D198" t="s">
        <v>47</v>
      </c>
      <c r="E198" s="1">
        <v>174978000</v>
      </c>
      <c r="F198" s="2">
        <f t="shared" si="3"/>
        <v>1749.78</v>
      </c>
      <c r="G198">
        <v>0.65</v>
      </c>
    </row>
    <row r="199" spans="1:7" x14ac:dyDescent="0.2">
      <c r="A199" s="10" t="s">
        <v>57</v>
      </c>
      <c r="B199" s="8" t="s">
        <v>56</v>
      </c>
      <c r="C199" s="9" t="s">
        <v>58</v>
      </c>
      <c r="D199" t="s">
        <v>48</v>
      </c>
      <c r="E199" s="1">
        <v>162156000</v>
      </c>
      <c r="F199" s="2">
        <f t="shared" si="3"/>
        <v>1621.56</v>
      </c>
      <c r="G199">
        <v>0.65</v>
      </c>
    </row>
    <row r="200" spans="1:7" x14ac:dyDescent="0.2">
      <c r="A200" s="10" t="s">
        <v>57</v>
      </c>
      <c r="B200" s="8" t="s">
        <v>56</v>
      </c>
      <c r="C200" s="9" t="s">
        <v>58</v>
      </c>
      <c r="D200" t="s">
        <v>49</v>
      </c>
      <c r="E200" s="1">
        <v>215260000</v>
      </c>
      <c r="F200" s="2">
        <f t="shared" si="3"/>
        <v>2152.6</v>
      </c>
      <c r="G200">
        <v>0.65</v>
      </c>
    </row>
    <row r="201" spans="1:7" x14ac:dyDescent="0.2">
      <c r="A201" s="10" t="s">
        <v>57</v>
      </c>
      <c r="B201" s="8" t="s">
        <v>56</v>
      </c>
      <c r="C201" s="9" t="s">
        <v>58</v>
      </c>
      <c r="D201" t="s">
        <v>50</v>
      </c>
      <c r="E201" s="1">
        <v>119463000</v>
      </c>
      <c r="F201" s="2">
        <f t="shared" si="3"/>
        <v>1194.6300000000001</v>
      </c>
      <c r="G201">
        <v>0.65</v>
      </c>
    </row>
    <row r="202" spans="1:7" x14ac:dyDescent="0.2">
      <c r="A202" s="9" t="s">
        <v>54</v>
      </c>
      <c r="B202" t="s">
        <v>55</v>
      </c>
      <c r="C202" s="11" t="s">
        <v>61</v>
      </c>
      <c r="D202" t="s">
        <v>1</v>
      </c>
      <c r="E202" s="5">
        <v>183000000</v>
      </c>
      <c r="F202" s="6">
        <v>1828</v>
      </c>
      <c r="G202" s="7">
        <v>0.36</v>
      </c>
    </row>
    <row r="203" spans="1:7" x14ac:dyDescent="0.2">
      <c r="A203" s="9" t="s">
        <v>54</v>
      </c>
      <c r="B203" t="s">
        <v>55</v>
      </c>
      <c r="C203" s="11" t="s">
        <v>61</v>
      </c>
      <c r="D203" t="s">
        <v>2</v>
      </c>
      <c r="E203" s="5">
        <v>185000000</v>
      </c>
      <c r="F203" s="6">
        <v>1848</v>
      </c>
      <c r="G203" s="7">
        <v>0.36</v>
      </c>
    </row>
    <row r="204" spans="1:7" x14ac:dyDescent="0.2">
      <c r="A204" s="9" t="s">
        <v>54</v>
      </c>
      <c r="B204" t="s">
        <v>55</v>
      </c>
      <c r="C204" s="11" t="s">
        <v>61</v>
      </c>
      <c r="D204" t="s">
        <v>3</v>
      </c>
      <c r="E204" s="5">
        <v>157000000</v>
      </c>
      <c r="F204" s="6">
        <v>1572</v>
      </c>
      <c r="G204" s="7">
        <v>0.36</v>
      </c>
    </row>
    <row r="205" spans="1:7" x14ac:dyDescent="0.2">
      <c r="A205" s="9" t="s">
        <v>54</v>
      </c>
      <c r="B205" t="s">
        <v>55</v>
      </c>
      <c r="C205" s="11" t="s">
        <v>61</v>
      </c>
      <c r="D205" t="s">
        <v>4</v>
      </c>
      <c r="E205" s="5">
        <v>149000000</v>
      </c>
      <c r="F205" s="6">
        <v>1486</v>
      </c>
      <c r="G205" s="7">
        <v>0.36</v>
      </c>
    </row>
    <row r="206" spans="1:7" x14ac:dyDescent="0.2">
      <c r="A206" s="9" t="s">
        <v>54</v>
      </c>
      <c r="B206" t="s">
        <v>55</v>
      </c>
      <c r="C206" s="11" t="s">
        <v>61</v>
      </c>
      <c r="D206" t="s">
        <v>5</v>
      </c>
      <c r="E206" s="5">
        <v>148000000</v>
      </c>
      <c r="F206" s="6">
        <v>1480</v>
      </c>
      <c r="G206" s="7">
        <v>0.36</v>
      </c>
    </row>
    <row r="207" spans="1:7" x14ac:dyDescent="0.2">
      <c r="A207" s="9" t="s">
        <v>54</v>
      </c>
      <c r="B207" t="s">
        <v>55</v>
      </c>
      <c r="C207" s="11" t="s">
        <v>61</v>
      </c>
      <c r="D207" t="s">
        <v>6</v>
      </c>
      <c r="E207" s="5">
        <v>183000000</v>
      </c>
      <c r="F207" s="6">
        <v>1829</v>
      </c>
      <c r="G207" s="7">
        <v>0.36</v>
      </c>
    </row>
    <row r="208" spans="1:7" x14ac:dyDescent="0.2">
      <c r="A208" s="9" t="s">
        <v>54</v>
      </c>
      <c r="B208" t="s">
        <v>55</v>
      </c>
      <c r="C208" s="11" t="s">
        <v>61</v>
      </c>
      <c r="D208" t="s">
        <v>7</v>
      </c>
      <c r="E208" s="5">
        <v>190000000</v>
      </c>
      <c r="F208" s="6">
        <v>1897</v>
      </c>
      <c r="G208" s="7">
        <v>0.36</v>
      </c>
    </row>
    <row r="209" spans="1:7" x14ac:dyDescent="0.2">
      <c r="A209" s="9" t="s">
        <v>54</v>
      </c>
      <c r="B209" t="s">
        <v>55</v>
      </c>
      <c r="C209" s="11" t="s">
        <v>61</v>
      </c>
      <c r="D209" t="s">
        <v>8</v>
      </c>
      <c r="E209" s="5">
        <v>159000000</v>
      </c>
      <c r="F209" s="6">
        <v>1589</v>
      </c>
      <c r="G209" s="7">
        <v>0.36</v>
      </c>
    </row>
    <row r="210" spans="1:7" x14ac:dyDescent="0.2">
      <c r="A210" s="9" t="s">
        <v>54</v>
      </c>
      <c r="B210" t="s">
        <v>55</v>
      </c>
      <c r="C210" s="11" t="s">
        <v>61</v>
      </c>
      <c r="D210" t="s">
        <v>9</v>
      </c>
      <c r="E210" s="5">
        <v>131000000</v>
      </c>
      <c r="F210" s="6">
        <v>1308</v>
      </c>
      <c r="G210" s="7">
        <v>0.36</v>
      </c>
    </row>
    <row r="211" spans="1:7" x14ac:dyDescent="0.2">
      <c r="A211" s="9" t="s">
        <v>54</v>
      </c>
      <c r="B211" t="s">
        <v>55</v>
      </c>
      <c r="C211" s="11" t="s">
        <v>61</v>
      </c>
      <c r="D211" t="s">
        <v>10</v>
      </c>
      <c r="E211" s="5">
        <v>135000000</v>
      </c>
      <c r="F211" s="6">
        <v>1350</v>
      </c>
      <c r="G211" s="7">
        <v>0.36</v>
      </c>
    </row>
    <row r="212" spans="1:7" x14ac:dyDescent="0.2">
      <c r="A212" s="9" t="s">
        <v>54</v>
      </c>
      <c r="B212" t="s">
        <v>55</v>
      </c>
      <c r="C212" s="11" t="s">
        <v>61</v>
      </c>
      <c r="D212" t="s">
        <v>11</v>
      </c>
      <c r="E212" s="5">
        <v>142000000</v>
      </c>
      <c r="F212" s="6">
        <v>1418</v>
      </c>
      <c r="G212" s="7">
        <v>0.36</v>
      </c>
    </row>
    <row r="213" spans="1:7" x14ac:dyDescent="0.2">
      <c r="A213" s="9" t="s">
        <v>54</v>
      </c>
      <c r="B213" t="s">
        <v>55</v>
      </c>
      <c r="C213" s="11" t="s">
        <v>61</v>
      </c>
      <c r="D213" t="s">
        <v>12</v>
      </c>
      <c r="E213" s="5">
        <v>141000000</v>
      </c>
      <c r="F213" s="6">
        <v>1413</v>
      </c>
      <c r="G213" s="7">
        <v>0.36</v>
      </c>
    </row>
    <row r="214" spans="1:7" x14ac:dyDescent="0.2">
      <c r="A214" s="9" t="s">
        <v>54</v>
      </c>
      <c r="B214" t="s">
        <v>55</v>
      </c>
      <c r="C214" s="11" t="s">
        <v>61</v>
      </c>
      <c r="D214" t="s">
        <v>13</v>
      </c>
      <c r="E214" s="5">
        <v>167000000</v>
      </c>
      <c r="F214" s="6">
        <v>1674</v>
      </c>
      <c r="G214" s="7">
        <v>0.36</v>
      </c>
    </row>
    <row r="215" spans="1:7" x14ac:dyDescent="0.2">
      <c r="A215" s="9" t="s">
        <v>54</v>
      </c>
      <c r="B215" t="s">
        <v>55</v>
      </c>
      <c r="C215" s="11" t="s">
        <v>61</v>
      </c>
      <c r="D215" t="s">
        <v>14</v>
      </c>
      <c r="E215" s="5">
        <v>144000000</v>
      </c>
      <c r="F215" s="6">
        <v>1443</v>
      </c>
      <c r="G215" s="7">
        <v>0.36</v>
      </c>
    </row>
    <row r="216" spans="1:7" x14ac:dyDescent="0.2">
      <c r="A216" s="9" t="s">
        <v>54</v>
      </c>
      <c r="B216" t="s">
        <v>55</v>
      </c>
      <c r="C216" s="11" t="s">
        <v>61</v>
      </c>
      <c r="D216" t="s">
        <v>15</v>
      </c>
      <c r="E216" s="5">
        <v>152000000</v>
      </c>
      <c r="F216" s="6">
        <v>1521</v>
      </c>
      <c r="G216" s="7">
        <v>0.36</v>
      </c>
    </row>
    <row r="217" spans="1:7" x14ac:dyDescent="0.2">
      <c r="A217" s="9" t="s">
        <v>54</v>
      </c>
      <c r="B217" t="s">
        <v>55</v>
      </c>
      <c r="C217" s="11" t="s">
        <v>61</v>
      </c>
      <c r="D217" t="s">
        <v>16</v>
      </c>
      <c r="E217" s="5">
        <v>144000000</v>
      </c>
      <c r="F217" s="6">
        <v>1439</v>
      </c>
      <c r="G217" s="7">
        <v>0.36</v>
      </c>
    </row>
    <row r="218" spans="1:7" x14ac:dyDescent="0.2">
      <c r="A218" s="9" t="s">
        <v>54</v>
      </c>
      <c r="B218" t="s">
        <v>55</v>
      </c>
      <c r="C218" s="11" t="s">
        <v>61</v>
      </c>
      <c r="D218" t="s">
        <v>17</v>
      </c>
      <c r="E218" s="5">
        <v>138000000</v>
      </c>
      <c r="F218" s="6">
        <v>1382</v>
      </c>
      <c r="G218" s="7">
        <v>0.36</v>
      </c>
    </row>
    <row r="219" spans="1:7" x14ac:dyDescent="0.2">
      <c r="A219" s="9" t="s">
        <v>54</v>
      </c>
      <c r="B219" t="s">
        <v>55</v>
      </c>
      <c r="C219" s="11" t="s">
        <v>61</v>
      </c>
      <c r="D219" t="s">
        <v>18</v>
      </c>
      <c r="E219" s="5">
        <v>157000000</v>
      </c>
      <c r="F219" s="6">
        <v>1572</v>
      </c>
      <c r="G219" s="7">
        <v>0.36</v>
      </c>
    </row>
    <row r="220" spans="1:7" x14ac:dyDescent="0.2">
      <c r="A220" s="9" t="s">
        <v>54</v>
      </c>
      <c r="B220" t="s">
        <v>55</v>
      </c>
      <c r="C220" s="11" t="s">
        <v>61</v>
      </c>
      <c r="D220" t="s">
        <v>19</v>
      </c>
      <c r="E220" s="5">
        <v>120000000</v>
      </c>
      <c r="F220" s="6">
        <v>1199</v>
      </c>
      <c r="G220" s="7">
        <v>0.36</v>
      </c>
    </row>
    <row r="221" spans="1:7" x14ac:dyDescent="0.2">
      <c r="A221" s="9" t="s">
        <v>54</v>
      </c>
      <c r="B221" t="s">
        <v>55</v>
      </c>
      <c r="C221" s="11" t="s">
        <v>61</v>
      </c>
      <c r="D221" t="s">
        <v>20</v>
      </c>
      <c r="E221" s="5">
        <v>145000000</v>
      </c>
      <c r="F221" s="6">
        <v>1448</v>
      </c>
      <c r="G221" s="7">
        <v>0.36</v>
      </c>
    </row>
    <row r="222" spans="1:7" x14ac:dyDescent="0.2">
      <c r="A222" s="9" t="s">
        <v>54</v>
      </c>
      <c r="B222" t="s">
        <v>55</v>
      </c>
      <c r="C222" s="11" t="s">
        <v>61</v>
      </c>
      <c r="D222" t="s">
        <v>21</v>
      </c>
      <c r="E222" s="5">
        <v>139000000</v>
      </c>
      <c r="F222" s="6">
        <v>1389</v>
      </c>
      <c r="G222" s="7">
        <v>0.36</v>
      </c>
    </row>
    <row r="223" spans="1:7" x14ac:dyDescent="0.2">
      <c r="A223" s="9" t="s">
        <v>54</v>
      </c>
      <c r="B223" t="s">
        <v>55</v>
      </c>
      <c r="C223" s="11" t="s">
        <v>61</v>
      </c>
      <c r="D223" t="s">
        <v>22</v>
      </c>
      <c r="E223" s="5">
        <v>139000000</v>
      </c>
      <c r="F223" s="6">
        <v>1388</v>
      </c>
      <c r="G223" s="7">
        <v>0.36</v>
      </c>
    </row>
    <row r="224" spans="1:7" x14ac:dyDescent="0.2">
      <c r="A224" s="9" t="s">
        <v>54</v>
      </c>
      <c r="B224" t="s">
        <v>55</v>
      </c>
      <c r="C224" s="11" t="s">
        <v>61</v>
      </c>
      <c r="D224" t="s">
        <v>23</v>
      </c>
      <c r="E224" s="5">
        <v>116000000</v>
      </c>
      <c r="F224" s="6">
        <v>1163</v>
      </c>
      <c r="G224" s="7">
        <v>0.36</v>
      </c>
    </row>
    <row r="225" spans="1:7" x14ac:dyDescent="0.2">
      <c r="A225" s="9" t="s">
        <v>54</v>
      </c>
      <c r="B225" t="s">
        <v>55</v>
      </c>
      <c r="C225" s="11" t="s">
        <v>61</v>
      </c>
      <c r="D225" t="s">
        <v>24</v>
      </c>
      <c r="E225" s="5">
        <v>129000000</v>
      </c>
      <c r="F225" s="6">
        <v>1292</v>
      </c>
      <c r="G225" s="7">
        <v>0.36</v>
      </c>
    </row>
    <row r="226" spans="1:7" x14ac:dyDescent="0.2">
      <c r="A226" s="9" t="s">
        <v>54</v>
      </c>
      <c r="B226" t="s">
        <v>55</v>
      </c>
      <c r="C226" s="11" t="s">
        <v>61</v>
      </c>
      <c r="D226" t="s">
        <v>25</v>
      </c>
      <c r="E226" s="5">
        <v>142000000</v>
      </c>
      <c r="F226" s="6">
        <v>1416</v>
      </c>
      <c r="G226" s="7">
        <v>0.36</v>
      </c>
    </row>
    <row r="227" spans="1:7" x14ac:dyDescent="0.2">
      <c r="A227" s="9" t="s">
        <v>54</v>
      </c>
      <c r="B227" t="s">
        <v>55</v>
      </c>
      <c r="C227" s="11" t="s">
        <v>61</v>
      </c>
      <c r="D227" t="s">
        <v>26</v>
      </c>
      <c r="E227" s="5">
        <v>148000000</v>
      </c>
      <c r="F227" s="6">
        <v>1475</v>
      </c>
      <c r="G227" s="7">
        <v>0.36</v>
      </c>
    </row>
    <row r="228" spans="1:7" x14ac:dyDescent="0.2">
      <c r="A228" s="9" t="s">
        <v>54</v>
      </c>
      <c r="B228" t="s">
        <v>55</v>
      </c>
      <c r="C228" s="11" t="s">
        <v>61</v>
      </c>
      <c r="D228" t="s">
        <v>27</v>
      </c>
      <c r="E228" s="5">
        <v>148000000</v>
      </c>
      <c r="F228" s="6">
        <v>1480</v>
      </c>
      <c r="G228" s="7">
        <v>0.36</v>
      </c>
    </row>
    <row r="229" spans="1:7" x14ac:dyDescent="0.2">
      <c r="A229" s="9" t="s">
        <v>54</v>
      </c>
      <c r="B229" t="s">
        <v>55</v>
      </c>
      <c r="C229" s="11" t="s">
        <v>61</v>
      </c>
      <c r="D229" t="s">
        <v>28</v>
      </c>
      <c r="E229" s="5">
        <v>144000000</v>
      </c>
      <c r="F229" s="6">
        <v>1444</v>
      </c>
      <c r="G229" s="7">
        <v>0.36</v>
      </c>
    </row>
    <row r="230" spans="1:7" x14ac:dyDescent="0.2">
      <c r="A230" s="9" t="s">
        <v>54</v>
      </c>
      <c r="B230" t="s">
        <v>55</v>
      </c>
      <c r="C230" s="11" t="s">
        <v>61</v>
      </c>
      <c r="D230" t="s">
        <v>29</v>
      </c>
      <c r="E230" s="5">
        <v>148000000</v>
      </c>
      <c r="F230" s="6">
        <v>1479</v>
      </c>
      <c r="G230" s="7">
        <v>0.36</v>
      </c>
    </row>
    <row r="231" spans="1:7" x14ac:dyDescent="0.2">
      <c r="A231" s="9" t="s">
        <v>54</v>
      </c>
      <c r="B231" t="s">
        <v>55</v>
      </c>
      <c r="C231" s="11" t="s">
        <v>61</v>
      </c>
      <c r="D231" t="s">
        <v>30</v>
      </c>
      <c r="E231" s="5">
        <v>148000000</v>
      </c>
      <c r="F231" s="6">
        <v>1481</v>
      </c>
      <c r="G231" s="7">
        <v>0.36</v>
      </c>
    </row>
    <row r="232" spans="1:7" x14ac:dyDescent="0.2">
      <c r="A232" s="9" t="s">
        <v>54</v>
      </c>
      <c r="B232" t="s">
        <v>55</v>
      </c>
      <c r="C232" s="11" t="s">
        <v>61</v>
      </c>
      <c r="D232" t="s">
        <v>31</v>
      </c>
      <c r="E232" s="5">
        <v>158000000</v>
      </c>
      <c r="F232" s="6">
        <v>1583</v>
      </c>
      <c r="G232" s="7">
        <v>0.36</v>
      </c>
    </row>
    <row r="233" spans="1:7" x14ac:dyDescent="0.2">
      <c r="A233" s="9" t="s">
        <v>54</v>
      </c>
      <c r="B233" t="s">
        <v>55</v>
      </c>
      <c r="C233" s="11" t="s">
        <v>61</v>
      </c>
      <c r="D233" t="s">
        <v>32</v>
      </c>
      <c r="E233" s="5">
        <v>138000000</v>
      </c>
      <c r="F233" s="6">
        <v>1383</v>
      </c>
      <c r="G233" s="7">
        <v>0.36</v>
      </c>
    </row>
    <row r="234" spans="1:7" x14ac:dyDescent="0.2">
      <c r="A234" s="9" t="s">
        <v>54</v>
      </c>
      <c r="B234" t="s">
        <v>55</v>
      </c>
      <c r="C234" s="11" t="s">
        <v>61</v>
      </c>
      <c r="D234" t="s">
        <v>33</v>
      </c>
      <c r="E234" s="5">
        <v>142000000</v>
      </c>
      <c r="F234" s="6">
        <v>1417</v>
      </c>
      <c r="G234" s="7">
        <v>0.36</v>
      </c>
    </row>
    <row r="235" spans="1:7" x14ac:dyDescent="0.2">
      <c r="A235" s="9" t="s">
        <v>54</v>
      </c>
      <c r="B235" t="s">
        <v>55</v>
      </c>
      <c r="C235" s="11" t="s">
        <v>61</v>
      </c>
      <c r="D235" t="s">
        <v>34</v>
      </c>
      <c r="E235" s="5">
        <v>123000000</v>
      </c>
      <c r="F235" s="6">
        <v>1234</v>
      </c>
      <c r="G235" s="7">
        <v>0.36</v>
      </c>
    </row>
    <row r="236" spans="1:7" x14ac:dyDescent="0.2">
      <c r="A236" s="9" t="s">
        <v>54</v>
      </c>
      <c r="B236" t="s">
        <v>55</v>
      </c>
      <c r="C236" s="11" t="s">
        <v>61</v>
      </c>
      <c r="D236" t="s">
        <v>35</v>
      </c>
      <c r="E236" s="5">
        <v>128000000</v>
      </c>
      <c r="F236" s="6">
        <v>1282</v>
      </c>
      <c r="G236" s="7">
        <v>0.36</v>
      </c>
    </row>
    <row r="237" spans="1:7" x14ac:dyDescent="0.2">
      <c r="A237" s="9" t="s">
        <v>54</v>
      </c>
      <c r="B237" t="s">
        <v>55</v>
      </c>
      <c r="C237" s="11" t="s">
        <v>61</v>
      </c>
      <c r="D237" t="s">
        <v>36</v>
      </c>
      <c r="E237" s="5">
        <v>159000000</v>
      </c>
      <c r="F237" s="6">
        <v>1589</v>
      </c>
      <c r="G237" s="7">
        <v>0.36</v>
      </c>
    </row>
    <row r="238" spans="1:7" x14ac:dyDescent="0.2">
      <c r="A238" s="9" t="s">
        <v>54</v>
      </c>
      <c r="B238" t="s">
        <v>55</v>
      </c>
      <c r="C238" s="11" t="s">
        <v>61</v>
      </c>
      <c r="D238" t="s">
        <v>37</v>
      </c>
      <c r="E238" s="5">
        <v>130000000</v>
      </c>
      <c r="F238" s="6">
        <v>1298</v>
      </c>
      <c r="G238" s="7">
        <v>0.36</v>
      </c>
    </row>
    <row r="239" spans="1:7" x14ac:dyDescent="0.2">
      <c r="A239" s="9" t="s">
        <v>54</v>
      </c>
      <c r="B239" t="s">
        <v>55</v>
      </c>
      <c r="C239" s="11" t="s">
        <v>61</v>
      </c>
      <c r="D239" t="s">
        <v>38</v>
      </c>
      <c r="E239" s="5">
        <v>124000000</v>
      </c>
      <c r="F239" s="6">
        <v>1240</v>
      </c>
      <c r="G239" s="7">
        <v>0.36</v>
      </c>
    </row>
    <row r="240" spans="1:7" x14ac:dyDescent="0.2">
      <c r="A240" s="9" t="s">
        <v>54</v>
      </c>
      <c r="B240" t="s">
        <v>55</v>
      </c>
      <c r="C240" s="11" t="s">
        <v>61</v>
      </c>
      <c r="D240" t="s">
        <v>39</v>
      </c>
      <c r="E240" s="5">
        <v>140000000</v>
      </c>
      <c r="F240" s="6">
        <v>1397</v>
      </c>
      <c r="G240" s="7">
        <v>0.36</v>
      </c>
    </row>
    <row r="241" spans="1:7" x14ac:dyDescent="0.2">
      <c r="A241" s="9" t="s">
        <v>54</v>
      </c>
      <c r="B241" t="s">
        <v>55</v>
      </c>
      <c r="C241" s="11" t="s">
        <v>61</v>
      </c>
      <c r="D241" t="s">
        <v>40</v>
      </c>
      <c r="E241" s="5">
        <v>149000000</v>
      </c>
      <c r="F241" s="6">
        <v>1490</v>
      </c>
      <c r="G241" s="7">
        <v>0.36</v>
      </c>
    </row>
    <row r="242" spans="1:7" x14ac:dyDescent="0.2">
      <c r="A242" s="9" t="s">
        <v>54</v>
      </c>
      <c r="B242" t="s">
        <v>55</v>
      </c>
      <c r="C242" s="11" t="s">
        <v>61</v>
      </c>
      <c r="D242" t="s">
        <v>41</v>
      </c>
      <c r="E242" s="5">
        <v>154000000</v>
      </c>
      <c r="F242" s="6">
        <v>1536</v>
      </c>
      <c r="G242" s="7">
        <v>0.36</v>
      </c>
    </row>
    <row r="243" spans="1:7" x14ac:dyDescent="0.2">
      <c r="A243" s="9" t="s">
        <v>54</v>
      </c>
      <c r="B243" t="s">
        <v>55</v>
      </c>
      <c r="C243" s="11" t="s">
        <v>61</v>
      </c>
      <c r="D243" t="s">
        <v>42</v>
      </c>
      <c r="E243" s="5">
        <v>144000000</v>
      </c>
      <c r="F243" s="6">
        <v>1444</v>
      </c>
      <c r="G243" s="7">
        <v>0.36</v>
      </c>
    </row>
    <row r="244" spans="1:7" x14ac:dyDescent="0.2">
      <c r="A244" s="9" t="s">
        <v>54</v>
      </c>
      <c r="B244" t="s">
        <v>55</v>
      </c>
      <c r="C244" s="11" t="s">
        <v>61</v>
      </c>
      <c r="D244" t="s">
        <v>43</v>
      </c>
      <c r="E244" s="5">
        <v>156000000</v>
      </c>
      <c r="F244" s="6">
        <v>1558</v>
      </c>
      <c r="G244" s="7">
        <v>0.36</v>
      </c>
    </row>
    <row r="245" spans="1:7" x14ac:dyDescent="0.2">
      <c r="A245" s="9" t="s">
        <v>54</v>
      </c>
      <c r="B245" t="s">
        <v>55</v>
      </c>
      <c r="C245" s="11" t="s">
        <v>61</v>
      </c>
      <c r="D245" t="s">
        <v>44</v>
      </c>
      <c r="E245" s="5">
        <v>144000000</v>
      </c>
      <c r="F245" s="6">
        <v>1437</v>
      </c>
      <c r="G245" s="7">
        <v>0.36</v>
      </c>
    </row>
    <row r="246" spans="1:7" x14ac:dyDescent="0.2">
      <c r="A246" s="9" t="s">
        <v>54</v>
      </c>
      <c r="B246" t="s">
        <v>55</v>
      </c>
      <c r="C246" s="11" t="s">
        <v>61</v>
      </c>
      <c r="D246" t="s">
        <v>45</v>
      </c>
      <c r="E246" s="5">
        <v>130000000</v>
      </c>
      <c r="F246" s="6">
        <v>1299</v>
      </c>
      <c r="G246" s="7">
        <v>0.36</v>
      </c>
    </row>
    <row r="247" spans="1:7" x14ac:dyDescent="0.2">
      <c r="A247" s="9" t="s">
        <v>54</v>
      </c>
      <c r="B247" t="s">
        <v>55</v>
      </c>
      <c r="C247" s="11" t="s">
        <v>61</v>
      </c>
      <c r="D247" t="s">
        <v>46</v>
      </c>
      <c r="E247" s="5">
        <v>115000000</v>
      </c>
      <c r="F247" s="6">
        <v>1150</v>
      </c>
      <c r="G247" s="7">
        <v>0.36</v>
      </c>
    </row>
    <row r="248" spans="1:7" x14ac:dyDescent="0.2">
      <c r="A248" s="9" t="s">
        <v>54</v>
      </c>
      <c r="B248" t="s">
        <v>55</v>
      </c>
      <c r="C248" s="11" t="s">
        <v>61</v>
      </c>
      <c r="D248" t="s">
        <v>47</v>
      </c>
      <c r="E248" s="5">
        <v>137000000</v>
      </c>
      <c r="F248" s="6">
        <v>1370</v>
      </c>
      <c r="G248" s="7">
        <v>0.36</v>
      </c>
    </row>
    <row r="249" spans="1:7" x14ac:dyDescent="0.2">
      <c r="A249" s="9" t="s">
        <v>54</v>
      </c>
      <c r="B249" t="s">
        <v>55</v>
      </c>
      <c r="C249" s="11" t="s">
        <v>61</v>
      </c>
      <c r="D249" t="s">
        <v>48</v>
      </c>
      <c r="E249" s="5">
        <v>129000000</v>
      </c>
      <c r="F249" s="6">
        <v>1295</v>
      </c>
      <c r="G249" s="7">
        <v>0.36</v>
      </c>
    </row>
    <row r="250" spans="1:7" x14ac:dyDescent="0.2">
      <c r="A250" s="9" t="s">
        <v>54</v>
      </c>
      <c r="B250" t="s">
        <v>55</v>
      </c>
      <c r="C250" s="11" t="s">
        <v>61</v>
      </c>
      <c r="D250" t="s">
        <v>49</v>
      </c>
      <c r="E250" s="5">
        <v>160000000</v>
      </c>
      <c r="F250" s="6">
        <v>1596</v>
      </c>
      <c r="G250" s="7">
        <v>0.36</v>
      </c>
    </row>
    <row r="251" spans="1:7" x14ac:dyDescent="0.2">
      <c r="A251" s="9" t="s">
        <v>54</v>
      </c>
      <c r="B251" t="s">
        <v>55</v>
      </c>
      <c r="C251" s="11" t="s">
        <v>61</v>
      </c>
      <c r="D251" t="s">
        <v>50</v>
      </c>
      <c r="E251" s="5">
        <v>92800000</v>
      </c>
      <c r="F251" s="6">
        <v>928</v>
      </c>
      <c r="G251" s="7">
        <v>0.36</v>
      </c>
    </row>
    <row r="252" spans="1:7" x14ac:dyDescent="0.2">
      <c r="A252" s="9" t="s">
        <v>54</v>
      </c>
      <c r="B252" s="8" t="s">
        <v>56</v>
      </c>
      <c r="C252" s="11" t="s">
        <v>61</v>
      </c>
      <c r="D252" t="s">
        <v>1</v>
      </c>
      <c r="E252" s="5">
        <v>183000000</v>
      </c>
      <c r="F252" s="6">
        <v>1828</v>
      </c>
      <c r="G252" s="7">
        <v>0.36</v>
      </c>
    </row>
    <row r="253" spans="1:7" x14ac:dyDescent="0.2">
      <c r="A253" s="9" t="s">
        <v>54</v>
      </c>
      <c r="B253" s="8" t="s">
        <v>56</v>
      </c>
      <c r="C253" s="11" t="s">
        <v>61</v>
      </c>
      <c r="D253" t="s">
        <v>2</v>
      </c>
      <c r="E253" s="5">
        <v>185000000</v>
      </c>
      <c r="F253" s="6">
        <v>1848</v>
      </c>
      <c r="G253" s="7">
        <v>0.36</v>
      </c>
    </row>
    <row r="254" spans="1:7" x14ac:dyDescent="0.2">
      <c r="A254" s="9" t="s">
        <v>54</v>
      </c>
      <c r="B254" s="8" t="s">
        <v>56</v>
      </c>
      <c r="C254" s="11" t="s">
        <v>61</v>
      </c>
      <c r="D254" t="s">
        <v>3</v>
      </c>
      <c r="E254" s="5">
        <v>157000000</v>
      </c>
      <c r="F254" s="6">
        <v>1572</v>
      </c>
      <c r="G254" s="7">
        <v>0.36</v>
      </c>
    </row>
    <row r="255" spans="1:7" x14ac:dyDescent="0.2">
      <c r="A255" s="9" t="s">
        <v>54</v>
      </c>
      <c r="B255" s="8" t="s">
        <v>56</v>
      </c>
      <c r="C255" s="11" t="s">
        <v>61</v>
      </c>
      <c r="D255" t="s">
        <v>4</v>
      </c>
      <c r="E255" s="5">
        <v>149000000</v>
      </c>
      <c r="F255" s="6">
        <v>1486</v>
      </c>
      <c r="G255" s="7">
        <v>0.36</v>
      </c>
    </row>
    <row r="256" spans="1:7" x14ac:dyDescent="0.2">
      <c r="A256" s="9" t="s">
        <v>54</v>
      </c>
      <c r="B256" s="8" t="s">
        <v>56</v>
      </c>
      <c r="C256" s="11" t="s">
        <v>61</v>
      </c>
      <c r="D256" t="s">
        <v>5</v>
      </c>
      <c r="E256" s="5">
        <v>148000000</v>
      </c>
      <c r="F256" s="6">
        <v>1480</v>
      </c>
      <c r="G256" s="7">
        <v>0.36</v>
      </c>
    </row>
    <row r="257" spans="1:7" x14ac:dyDescent="0.2">
      <c r="A257" s="9" t="s">
        <v>54</v>
      </c>
      <c r="B257" s="8" t="s">
        <v>56</v>
      </c>
      <c r="C257" s="11" t="s">
        <v>61</v>
      </c>
      <c r="D257" t="s">
        <v>6</v>
      </c>
      <c r="E257" s="5">
        <v>183000000</v>
      </c>
      <c r="F257" s="6">
        <v>1829</v>
      </c>
      <c r="G257" s="7">
        <v>0.36</v>
      </c>
    </row>
    <row r="258" spans="1:7" x14ac:dyDescent="0.2">
      <c r="A258" s="9" t="s">
        <v>54</v>
      </c>
      <c r="B258" s="8" t="s">
        <v>56</v>
      </c>
      <c r="C258" s="11" t="s">
        <v>61</v>
      </c>
      <c r="D258" t="s">
        <v>7</v>
      </c>
      <c r="E258" s="5">
        <v>190000000</v>
      </c>
      <c r="F258" s="6">
        <v>1897</v>
      </c>
      <c r="G258" s="7">
        <v>0.36</v>
      </c>
    </row>
    <row r="259" spans="1:7" x14ac:dyDescent="0.2">
      <c r="A259" s="9" t="s">
        <v>54</v>
      </c>
      <c r="B259" s="8" t="s">
        <v>56</v>
      </c>
      <c r="C259" s="11" t="s">
        <v>61</v>
      </c>
      <c r="D259" t="s">
        <v>8</v>
      </c>
      <c r="E259" s="5">
        <v>159000000</v>
      </c>
      <c r="F259" s="6">
        <v>1589</v>
      </c>
      <c r="G259" s="7">
        <v>0.36</v>
      </c>
    </row>
    <row r="260" spans="1:7" x14ac:dyDescent="0.2">
      <c r="A260" s="9" t="s">
        <v>54</v>
      </c>
      <c r="B260" s="8" t="s">
        <v>56</v>
      </c>
      <c r="C260" s="11" t="s">
        <v>61</v>
      </c>
      <c r="D260" t="s">
        <v>9</v>
      </c>
      <c r="E260" s="5">
        <v>131000000</v>
      </c>
      <c r="F260" s="6">
        <v>1308</v>
      </c>
      <c r="G260" s="7">
        <v>0.36</v>
      </c>
    </row>
    <row r="261" spans="1:7" x14ac:dyDescent="0.2">
      <c r="A261" s="9" t="s">
        <v>54</v>
      </c>
      <c r="B261" s="8" t="s">
        <v>56</v>
      </c>
      <c r="C261" s="11" t="s">
        <v>61</v>
      </c>
      <c r="D261" t="s">
        <v>10</v>
      </c>
      <c r="E261" s="5">
        <v>135000000</v>
      </c>
      <c r="F261" s="6">
        <v>1350</v>
      </c>
      <c r="G261" s="7">
        <v>0.36</v>
      </c>
    </row>
    <row r="262" spans="1:7" x14ac:dyDescent="0.2">
      <c r="A262" s="9" t="s">
        <v>54</v>
      </c>
      <c r="B262" s="8" t="s">
        <v>56</v>
      </c>
      <c r="C262" s="11" t="s">
        <v>61</v>
      </c>
      <c r="D262" t="s">
        <v>11</v>
      </c>
      <c r="E262" s="5">
        <v>142000000</v>
      </c>
      <c r="F262" s="6">
        <v>1418</v>
      </c>
      <c r="G262" s="7">
        <v>0.36</v>
      </c>
    </row>
    <row r="263" spans="1:7" x14ac:dyDescent="0.2">
      <c r="A263" s="9" t="s">
        <v>54</v>
      </c>
      <c r="B263" s="8" t="s">
        <v>56</v>
      </c>
      <c r="C263" s="11" t="s">
        <v>61</v>
      </c>
      <c r="D263" t="s">
        <v>12</v>
      </c>
      <c r="E263" s="5">
        <v>141000000</v>
      </c>
      <c r="F263" s="6">
        <v>1413</v>
      </c>
      <c r="G263" s="7">
        <v>0.36</v>
      </c>
    </row>
    <row r="264" spans="1:7" x14ac:dyDescent="0.2">
      <c r="A264" s="9" t="s">
        <v>54</v>
      </c>
      <c r="B264" s="8" t="s">
        <v>56</v>
      </c>
      <c r="C264" s="11" t="s">
        <v>61</v>
      </c>
      <c r="D264" t="s">
        <v>13</v>
      </c>
      <c r="E264" s="5">
        <v>167000000</v>
      </c>
      <c r="F264" s="6">
        <v>1674</v>
      </c>
      <c r="G264" s="7">
        <v>0.36</v>
      </c>
    </row>
    <row r="265" spans="1:7" x14ac:dyDescent="0.2">
      <c r="A265" s="9" t="s">
        <v>54</v>
      </c>
      <c r="B265" s="8" t="s">
        <v>56</v>
      </c>
      <c r="C265" s="11" t="s">
        <v>61</v>
      </c>
      <c r="D265" t="s">
        <v>14</v>
      </c>
      <c r="E265" s="5">
        <v>144000000</v>
      </c>
      <c r="F265" s="6">
        <v>1443</v>
      </c>
      <c r="G265" s="7">
        <v>0.36</v>
      </c>
    </row>
    <row r="266" spans="1:7" x14ac:dyDescent="0.2">
      <c r="A266" s="9" t="s">
        <v>54</v>
      </c>
      <c r="B266" s="8" t="s">
        <v>56</v>
      </c>
      <c r="C266" s="11" t="s">
        <v>61</v>
      </c>
      <c r="D266" t="s">
        <v>15</v>
      </c>
      <c r="E266" s="5">
        <v>152000000</v>
      </c>
      <c r="F266" s="6">
        <v>1521</v>
      </c>
      <c r="G266" s="7">
        <v>0.36</v>
      </c>
    </row>
    <row r="267" spans="1:7" x14ac:dyDescent="0.2">
      <c r="A267" s="9" t="s">
        <v>54</v>
      </c>
      <c r="B267" s="8" t="s">
        <v>56</v>
      </c>
      <c r="C267" s="11" t="s">
        <v>61</v>
      </c>
      <c r="D267" t="s">
        <v>16</v>
      </c>
      <c r="E267" s="5">
        <v>144000000</v>
      </c>
      <c r="F267" s="6">
        <v>1439</v>
      </c>
      <c r="G267" s="7">
        <v>0.36</v>
      </c>
    </row>
    <row r="268" spans="1:7" x14ac:dyDescent="0.2">
      <c r="A268" s="9" t="s">
        <v>54</v>
      </c>
      <c r="B268" s="8" t="s">
        <v>56</v>
      </c>
      <c r="C268" s="11" t="s">
        <v>61</v>
      </c>
      <c r="D268" t="s">
        <v>17</v>
      </c>
      <c r="E268" s="5">
        <v>138000000</v>
      </c>
      <c r="F268" s="6">
        <v>1382</v>
      </c>
      <c r="G268" s="7">
        <v>0.36</v>
      </c>
    </row>
    <row r="269" spans="1:7" x14ac:dyDescent="0.2">
      <c r="A269" s="9" t="s">
        <v>54</v>
      </c>
      <c r="B269" s="8" t="s">
        <v>56</v>
      </c>
      <c r="C269" s="11" t="s">
        <v>61</v>
      </c>
      <c r="D269" t="s">
        <v>18</v>
      </c>
      <c r="E269" s="5">
        <v>157000000</v>
      </c>
      <c r="F269" s="6">
        <v>1572</v>
      </c>
      <c r="G269" s="7">
        <v>0.36</v>
      </c>
    </row>
    <row r="270" spans="1:7" x14ac:dyDescent="0.2">
      <c r="A270" s="9" t="s">
        <v>54</v>
      </c>
      <c r="B270" s="8" t="s">
        <v>56</v>
      </c>
      <c r="C270" s="11" t="s">
        <v>61</v>
      </c>
      <c r="D270" t="s">
        <v>19</v>
      </c>
      <c r="E270" s="5">
        <v>120000000</v>
      </c>
      <c r="F270" s="6">
        <v>1199</v>
      </c>
      <c r="G270" s="7">
        <v>0.36</v>
      </c>
    </row>
    <row r="271" spans="1:7" x14ac:dyDescent="0.2">
      <c r="A271" s="9" t="s">
        <v>54</v>
      </c>
      <c r="B271" s="8" t="s">
        <v>56</v>
      </c>
      <c r="C271" s="11" t="s">
        <v>61</v>
      </c>
      <c r="D271" t="s">
        <v>20</v>
      </c>
      <c r="E271" s="5">
        <v>145000000</v>
      </c>
      <c r="F271" s="6">
        <v>1448</v>
      </c>
      <c r="G271" s="7">
        <v>0.36</v>
      </c>
    </row>
    <row r="272" spans="1:7" x14ac:dyDescent="0.2">
      <c r="A272" s="9" t="s">
        <v>54</v>
      </c>
      <c r="B272" s="8" t="s">
        <v>56</v>
      </c>
      <c r="C272" s="11" t="s">
        <v>61</v>
      </c>
      <c r="D272" t="s">
        <v>21</v>
      </c>
      <c r="E272" s="5">
        <v>139000000</v>
      </c>
      <c r="F272" s="6">
        <v>1389</v>
      </c>
      <c r="G272" s="7">
        <v>0.36</v>
      </c>
    </row>
    <row r="273" spans="1:7" x14ac:dyDescent="0.2">
      <c r="A273" s="9" t="s">
        <v>54</v>
      </c>
      <c r="B273" s="8" t="s">
        <v>56</v>
      </c>
      <c r="C273" s="11" t="s">
        <v>61</v>
      </c>
      <c r="D273" t="s">
        <v>22</v>
      </c>
      <c r="E273" s="5">
        <v>139000000</v>
      </c>
      <c r="F273" s="6">
        <v>1388</v>
      </c>
      <c r="G273" s="7">
        <v>0.36</v>
      </c>
    </row>
    <row r="274" spans="1:7" x14ac:dyDescent="0.2">
      <c r="A274" s="9" t="s">
        <v>54</v>
      </c>
      <c r="B274" s="8" t="s">
        <v>56</v>
      </c>
      <c r="C274" s="11" t="s">
        <v>61</v>
      </c>
      <c r="D274" t="s">
        <v>23</v>
      </c>
      <c r="E274" s="5">
        <v>116000000</v>
      </c>
      <c r="F274" s="6">
        <v>1163</v>
      </c>
      <c r="G274" s="7">
        <v>0.36</v>
      </c>
    </row>
    <row r="275" spans="1:7" x14ac:dyDescent="0.2">
      <c r="A275" s="9" t="s">
        <v>54</v>
      </c>
      <c r="B275" s="8" t="s">
        <v>56</v>
      </c>
      <c r="C275" s="11" t="s">
        <v>61</v>
      </c>
      <c r="D275" t="s">
        <v>24</v>
      </c>
      <c r="E275" s="5">
        <v>129000000</v>
      </c>
      <c r="F275" s="6">
        <v>1292</v>
      </c>
      <c r="G275" s="7">
        <v>0.36</v>
      </c>
    </row>
    <row r="276" spans="1:7" x14ac:dyDescent="0.2">
      <c r="A276" s="9" t="s">
        <v>54</v>
      </c>
      <c r="B276" s="8" t="s">
        <v>56</v>
      </c>
      <c r="C276" s="11" t="s">
        <v>61</v>
      </c>
      <c r="D276" t="s">
        <v>25</v>
      </c>
      <c r="E276" s="5">
        <v>142000000</v>
      </c>
      <c r="F276" s="6">
        <v>1416</v>
      </c>
      <c r="G276" s="7">
        <v>0.36</v>
      </c>
    </row>
    <row r="277" spans="1:7" x14ac:dyDescent="0.2">
      <c r="A277" s="9" t="s">
        <v>54</v>
      </c>
      <c r="B277" s="8" t="s">
        <v>56</v>
      </c>
      <c r="C277" s="11" t="s">
        <v>61</v>
      </c>
      <c r="D277" t="s">
        <v>26</v>
      </c>
      <c r="E277" s="5">
        <v>148000000</v>
      </c>
      <c r="F277" s="6">
        <v>1475</v>
      </c>
      <c r="G277" s="7">
        <v>0.36</v>
      </c>
    </row>
    <row r="278" spans="1:7" x14ac:dyDescent="0.2">
      <c r="A278" s="9" t="s">
        <v>54</v>
      </c>
      <c r="B278" s="8" t="s">
        <v>56</v>
      </c>
      <c r="C278" s="11" t="s">
        <v>61</v>
      </c>
      <c r="D278" t="s">
        <v>27</v>
      </c>
      <c r="E278" s="5">
        <v>148000000</v>
      </c>
      <c r="F278" s="6">
        <v>1480</v>
      </c>
      <c r="G278" s="7">
        <v>0.36</v>
      </c>
    </row>
    <row r="279" spans="1:7" x14ac:dyDescent="0.2">
      <c r="A279" s="9" t="s">
        <v>54</v>
      </c>
      <c r="B279" s="8" t="s">
        <v>56</v>
      </c>
      <c r="C279" s="11" t="s">
        <v>61</v>
      </c>
      <c r="D279" t="s">
        <v>28</v>
      </c>
      <c r="E279" s="5">
        <v>144000000</v>
      </c>
      <c r="F279" s="6">
        <v>1444</v>
      </c>
      <c r="G279" s="7">
        <v>0.36</v>
      </c>
    </row>
    <row r="280" spans="1:7" x14ac:dyDescent="0.2">
      <c r="A280" s="9" t="s">
        <v>54</v>
      </c>
      <c r="B280" s="8" t="s">
        <v>56</v>
      </c>
      <c r="C280" s="11" t="s">
        <v>61</v>
      </c>
      <c r="D280" t="s">
        <v>29</v>
      </c>
      <c r="E280" s="5">
        <v>148000000</v>
      </c>
      <c r="F280" s="6">
        <v>1479</v>
      </c>
      <c r="G280" s="7">
        <v>0.36</v>
      </c>
    </row>
    <row r="281" spans="1:7" x14ac:dyDescent="0.2">
      <c r="A281" s="9" t="s">
        <v>54</v>
      </c>
      <c r="B281" s="8" t="s">
        <v>56</v>
      </c>
      <c r="C281" s="11" t="s">
        <v>61</v>
      </c>
      <c r="D281" t="s">
        <v>30</v>
      </c>
      <c r="E281" s="5">
        <v>148000000</v>
      </c>
      <c r="F281" s="6">
        <v>1481</v>
      </c>
      <c r="G281" s="7">
        <v>0.36</v>
      </c>
    </row>
    <row r="282" spans="1:7" x14ac:dyDescent="0.2">
      <c r="A282" s="9" t="s">
        <v>54</v>
      </c>
      <c r="B282" s="8" t="s">
        <v>56</v>
      </c>
      <c r="C282" s="11" t="s">
        <v>61</v>
      </c>
      <c r="D282" t="s">
        <v>31</v>
      </c>
      <c r="E282" s="5">
        <v>158000000</v>
      </c>
      <c r="F282" s="6">
        <v>1583</v>
      </c>
      <c r="G282" s="7">
        <v>0.36</v>
      </c>
    </row>
    <row r="283" spans="1:7" x14ac:dyDescent="0.2">
      <c r="A283" s="9" t="s">
        <v>54</v>
      </c>
      <c r="B283" s="8" t="s">
        <v>56</v>
      </c>
      <c r="C283" s="11" t="s">
        <v>61</v>
      </c>
      <c r="D283" t="s">
        <v>32</v>
      </c>
      <c r="E283" s="5">
        <v>138000000</v>
      </c>
      <c r="F283" s="6">
        <v>1383</v>
      </c>
      <c r="G283" s="7">
        <v>0.36</v>
      </c>
    </row>
    <row r="284" spans="1:7" x14ac:dyDescent="0.2">
      <c r="A284" s="9" t="s">
        <v>54</v>
      </c>
      <c r="B284" s="8" t="s">
        <v>56</v>
      </c>
      <c r="C284" s="11" t="s">
        <v>61</v>
      </c>
      <c r="D284" t="s">
        <v>33</v>
      </c>
      <c r="E284" s="5">
        <v>142000000</v>
      </c>
      <c r="F284" s="6">
        <v>1417</v>
      </c>
      <c r="G284" s="7">
        <v>0.36</v>
      </c>
    </row>
    <row r="285" spans="1:7" x14ac:dyDescent="0.2">
      <c r="A285" s="9" t="s">
        <v>54</v>
      </c>
      <c r="B285" s="8" t="s">
        <v>56</v>
      </c>
      <c r="C285" s="11" t="s">
        <v>61</v>
      </c>
      <c r="D285" t="s">
        <v>34</v>
      </c>
      <c r="E285" s="5">
        <v>123000000</v>
      </c>
      <c r="F285" s="6">
        <v>1234</v>
      </c>
      <c r="G285" s="7">
        <v>0.36</v>
      </c>
    </row>
    <row r="286" spans="1:7" x14ac:dyDescent="0.2">
      <c r="A286" s="9" t="s">
        <v>54</v>
      </c>
      <c r="B286" s="8" t="s">
        <v>56</v>
      </c>
      <c r="C286" s="11" t="s">
        <v>61</v>
      </c>
      <c r="D286" t="s">
        <v>35</v>
      </c>
      <c r="E286" s="5">
        <v>128000000</v>
      </c>
      <c r="F286" s="6">
        <v>1282</v>
      </c>
      <c r="G286" s="7">
        <v>0.36</v>
      </c>
    </row>
    <row r="287" spans="1:7" x14ac:dyDescent="0.2">
      <c r="A287" s="9" t="s">
        <v>54</v>
      </c>
      <c r="B287" s="8" t="s">
        <v>56</v>
      </c>
      <c r="C287" s="11" t="s">
        <v>61</v>
      </c>
      <c r="D287" t="s">
        <v>36</v>
      </c>
      <c r="E287" s="5">
        <v>159000000</v>
      </c>
      <c r="F287" s="6">
        <v>1589</v>
      </c>
      <c r="G287" s="7">
        <v>0.36</v>
      </c>
    </row>
    <row r="288" spans="1:7" x14ac:dyDescent="0.2">
      <c r="A288" s="9" t="s">
        <v>54</v>
      </c>
      <c r="B288" s="8" t="s">
        <v>56</v>
      </c>
      <c r="C288" s="11" t="s">
        <v>61</v>
      </c>
      <c r="D288" t="s">
        <v>37</v>
      </c>
      <c r="E288" s="5">
        <v>130000000</v>
      </c>
      <c r="F288" s="6">
        <v>1298</v>
      </c>
      <c r="G288" s="7">
        <v>0.36</v>
      </c>
    </row>
    <row r="289" spans="1:7" x14ac:dyDescent="0.2">
      <c r="A289" s="9" t="s">
        <v>54</v>
      </c>
      <c r="B289" s="8" t="s">
        <v>56</v>
      </c>
      <c r="C289" s="11" t="s">
        <v>61</v>
      </c>
      <c r="D289" t="s">
        <v>38</v>
      </c>
      <c r="E289" s="5">
        <v>124000000</v>
      </c>
      <c r="F289" s="6">
        <v>1240</v>
      </c>
      <c r="G289" s="7">
        <v>0.36</v>
      </c>
    </row>
    <row r="290" spans="1:7" x14ac:dyDescent="0.2">
      <c r="A290" s="9" t="s">
        <v>54</v>
      </c>
      <c r="B290" s="8" t="s">
        <v>56</v>
      </c>
      <c r="C290" s="11" t="s">
        <v>61</v>
      </c>
      <c r="D290" t="s">
        <v>39</v>
      </c>
      <c r="E290" s="5">
        <v>140000000</v>
      </c>
      <c r="F290" s="6">
        <v>1397</v>
      </c>
      <c r="G290" s="7">
        <v>0.36</v>
      </c>
    </row>
    <row r="291" spans="1:7" x14ac:dyDescent="0.2">
      <c r="A291" s="9" t="s">
        <v>54</v>
      </c>
      <c r="B291" s="8" t="s">
        <v>56</v>
      </c>
      <c r="C291" s="11" t="s">
        <v>61</v>
      </c>
      <c r="D291" t="s">
        <v>40</v>
      </c>
      <c r="E291" s="5">
        <v>149000000</v>
      </c>
      <c r="F291" s="6">
        <v>1490</v>
      </c>
      <c r="G291" s="7">
        <v>0.36</v>
      </c>
    </row>
    <row r="292" spans="1:7" x14ac:dyDescent="0.2">
      <c r="A292" s="9" t="s">
        <v>54</v>
      </c>
      <c r="B292" s="8" t="s">
        <v>56</v>
      </c>
      <c r="C292" s="11" t="s">
        <v>61</v>
      </c>
      <c r="D292" t="s">
        <v>41</v>
      </c>
      <c r="E292" s="5">
        <v>154000000</v>
      </c>
      <c r="F292" s="6">
        <v>1536</v>
      </c>
      <c r="G292" s="7">
        <v>0.36</v>
      </c>
    </row>
    <row r="293" spans="1:7" x14ac:dyDescent="0.2">
      <c r="A293" s="9" t="s">
        <v>54</v>
      </c>
      <c r="B293" s="8" t="s">
        <v>56</v>
      </c>
      <c r="C293" s="11" t="s">
        <v>61</v>
      </c>
      <c r="D293" t="s">
        <v>42</v>
      </c>
      <c r="E293" s="5">
        <v>144000000</v>
      </c>
      <c r="F293" s="6">
        <v>1444</v>
      </c>
      <c r="G293" s="7">
        <v>0.36</v>
      </c>
    </row>
    <row r="294" spans="1:7" x14ac:dyDescent="0.2">
      <c r="A294" s="9" t="s">
        <v>54</v>
      </c>
      <c r="B294" s="8" t="s">
        <v>56</v>
      </c>
      <c r="C294" s="11" t="s">
        <v>61</v>
      </c>
      <c r="D294" t="s">
        <v>43</v>
      </c>
      <c r="E294" s="5">
        <v>156000000</v>
      </c>
      <c r="F294" s="6">
        <v>1558</v>
      </c>
      <c r="G294" s="7">
        <v>0.36</v>
      </c>
    </row>
    <row r="295" spans="1:7" x14ac:dyDescent="0.2">
      <c r="A295" s="9" t="s">
        <v>54</v>
      </c>
      <c r="B295" s="8" t="s">
        <v>56</v>
      </c>
      <c r="C295" s="11" t="s">
        <v>61</v>
      </c>
      <c r="D295" t="s">
        <v>44</v>
      </c>
      <c r="E295" s="5">
        <v>144000000</v>
      </c>
      <c r="F295" s="6">
        <v>1437</v>
      </c>
      <c r="G295" s="7">
        <v>0.36</v>
      </c>
    </row>
    <row r="296" spans="1:7" x14ac:dyDescent="0.2">
      <c r="A296" s="9" t="s">
        <v>54</v>
      </c>
      <c r="B296" s="8" t="s">
        <v>56</v>
      </c>
      <c r="C296" s="11" t="s">
        <v>61</v>
      </c>
      <c r="D296" t="s">
        <v>45</v>
      </c>
      <c r="E296" s="5">
        <v>130000000</v>
      </c>
      <c r="F296" s="6">
        <v>1299</v>
      </c>
      <c r="G296" s="7">
        <v>0.36</v>
      </c>
    </row>
    <row r="297" spans="1:7" x14ac:dyDescent="0.2">
      <c r="A297" s="9" t="s">
        <v>54</v>
      </c>
      <c r="B297" s="8" t="s">
        <v>56</v>
      </c>
      <c r="C297" s="11" t="s">
        <v>61</v>
      </c>
      <c r="D297" t="s">
        <v>46</v>
      </c>
      <c r="E297" s="5">
        <v>115000000</v>
      </c>
      <c r="F297" s="6">
        <v>1150</v>
      </c>
      <c r="G297" s="7">
        <v>0.36</v>
      </c>
    </row>
    <row r="298" spans="1:7" x14ac:dyDescent="0.2">
      <c r="A298" s="9" t="s">
        <v>54</v>
      </c>
      <c r="B298" s="8" t="s">
        <v>56</v>
      </c>
      <c r="C298" s="11" t="s">
        <v>61</v>
      </c>
      <c r="D298" t="s">
        <v>47</v>
      </c>
      <c r="E298" s="5">
        <v>137000000</v>
      </c>
      <c r="F298" s="6">
        <v>1370</v>
      </c>
      <c r="G298" s="7">
        <v>0.36</v>
      </c>
    </row>
    <row r="299" spans="1:7" x14ac:dyDescent="0.2">
      <c r="A299" s="9" t="s">
        <v>54</v>
      </c>
      <c r="B299" s="8" t="s">
        <v>56</v>
      </c>
      <c r="C299" s="11" t="s">
        <v>61</v>
      </c>
      <c r="D299" t="s">
        <v>48</v>
      </c>
      <c r="E299" s="5">
        <v>129000000</v>
      </c>
      <c r="F299" s="6">
        <v>1295</v>
      </c>
      <c r="G299" s="7">
        <v>0.36</v>
      </c>
    </row>
    <row r="300" spans="1:7" x14ac:dyDescent="0.2">
      <c r="A300" s="9" t="s">
        <v>54</v>
      </c>
      <c r="B300" s="8" t="s">
        <v>56</v>
      </c>
      <c r="C300" s="11" t="s">
        <v>61</v>
      </c>
      <c r="D300" t="s">
        <v>49</v>
      </c>
      <c r="E300" s="5">
        <v>160000000</v>
      </c>
      <c r="F300" s="6">
        <v>1596</v>
      </c>
      <c r="G300" s="7">
        <v>0.36</v>
      </c>
    </row>
    <row r="301" spans="1:7" x14ac:dyDescent="0.2">
      <c r="A301" s="9" t="s">
        <v>54</v>
      </c>
      <c r="B301" s="8" t="s">
        <v>56</v>
      </c>
      <c r="C301" s="11" t="s">
        <v>61</v>
      </c>
      <c r="D301" t="s">
        <v>50</v>
      </c>
      <c r="E301" s="5">
        <v>92800000</v>
      </c>
      <c r="F301" s="6">
        <v>928</v>
      </c>
      <c r="G301" s="7">
        <v>0.36</v>
      </c>
    </row>
    <row r="302" spans="1:7" x14ac:dyDescent="0.2">
      <c r="A302" s="9" t="s">
        <v>54</v>
      </c>
      <c r="B302" t="s">
        <v>55</v>
      </c>
      <c r="C302" s="9" t="s">
        <v>58</v>
      </c>
      <c r="D302" t="s">
        <v>1</v>
      </c>
      <c r="E302" s="1">
        <v>248831000</v>
      </c>
      <c r="F302" s="2">
        <f>E302/100000</f>
        <v>2488.31</v>
      </c>
      <c r="G302">
        <v>0.36</v>
      </c>
    </row>
    <row r="303" spans="1:7" x14ac:dyDescent="0.2">
      <c r="A303" s="9" t="s">
        <v>54</v>
      </c>
      <c r="B303" t="s">
        <v>55</v>
      </c>
      <c r="C303" s="9" t="s">
        <v>58</v>
      </c>
      <c r="D303" t="s">
        <v>2</v>
      </c>
      <c r="E303" s="1">
        <v>255444000</v>
      </c>
      <c r="F303" s="2">
        <f t="shared" ref="F303:F351" si="4">E303/100000</f>
        <v>2554.44</v>
      </c>
      <c r="G303">
        <v>0.36</v>
      </c>
    </row>
    <row r="304" spans="1:7" x14ac:dyDescent="0.2">
      <c r="A304" s="9" t="s">
        <v>54</v>
      </c>
      <c r="B304" t="s">
        <v>55</v>
      </c>
      <c r="C304" s="9" t="s">
        <v>58</v>
      </c>
      <c r="D304" t="s">
        <v>3</v>
      </c>
      <c r="E304" s="1">
        <v>200903000</v>
      </c>
      <c r="F304" s="2">
        <f t="shared" si="4"/>
        <v>2009.03</v>
      </c>
      <c r="G304">
        <v>0.36</v>
      </c>
    </row>
    <row r="305" spans="1:7" x14ac:dyDescent="0.2">
      <c r="A305" s="9" t="s">
        <v>54</v>
      </c>
      <c r="B305" t="s">
        <v>55</v>
      </c>
      <c r="C305" s="9" t="s">
        <v>58</v>
      </c>
      <c r="D305" t="s">
        <v>4</v>
      </c>
      <c r="E305" s="1">
        <v>186942000</v>
      </c>
      <c r="F305" s="2">
        <f t="shared" si="4"/>
        <v>1869.42</v>
      </c>
      <c r="G305">
        <v>0.36</v>
      </c>
    </row>
    <row r="306" spans="1:7" x14ac:dyDescent="0.2">
      <c r="A306" s="9" t="s">
        <v>54</v>
      </c>
      <c r="B306" t="s">
        <v>55</v>
      </c>
      <c r="C306" s="9" t="s">
        <v>58</v>
      </c>
      <c r="D306" t="s">
        <v>5</v>
      </c>
      <c r="E306" s="1">
        <v>191294000</v>
      </c>
      <c r="F306" s="2">
        <f t="shared" si="4"/>
        <v>1912.94</v>
      </c>
      <c r="G306">
        <v>0.36</v>
      </c>
    </row>
    <row r="307" spans="1:7" x14ac:dyDescent="0.2">
      <c r="A307" s="9" t="s">
        <v>54</v>
      </c>
      <c r="B307" t="s">
        <v>55</v>
      </c>
      <c r="C307" s="9" t="s">
        <v>58</v>
      </c>
      <c r="D307" t="s">
        <v>6</v>
      </c>
      <c r="E307" s="1">
        <v>248841000</v>
      </c>
      <c r="F307" s="2">
        <f t="shared" si="4"/>
        <v>2488.41</v>
      </c>
      <c r="G307">
        <v>0.36</v>
      </c>
    </row>
    <row r="308" spans="1:7" x14ac:dyDescent="0.2">
      <c r="A308" s="9" t="s">
        <v>54</v>
      </c>
      <c r="B308" t="s">
        <v>55</v>
      </c>
      <c r="C308" s="9" t="s">
        <v>58</v>
      </c>
      <c r="D308" t="s">
        <v>7</v>
      </c>
      <c r="E308" s="1">
        <v>265465000</v>
      </c>
      <c r="F308" s="2">
        <f t="shared" si="4"/>
        <v>2654.65</v>
      </c>
      <c r="G308">
        <v>0.36</v>
      </c>
    </row>
    <row r="309" spans="1:7" x14ac:dyDescent="0.2">
      <c r="A309" s="9" t="s">
        <v>54</v>
      </c>
      <c r="B309" t="s">
        <v>55</v>
      </c>
      <c r="C309" s="9" t="s">
        <v>58</v>
      </c>
      <c r="D309" t="s">
        <v>8</v>
      </c>
      <c r="E309" s="1">
        <v>211310000</v>
      </c>
      <c r="F309" s="2">
        <f t="shared" si="4"/>
        <v>2113.1</v>
      </c>
      <c r="G309">
        <v>0.36</v>
      </c>
    </row>
    <row r="310" spans="1:7" x14ac:dyDescent="0.2">
      <c r="A310" s="9" t="s">
        <v>54</v>
      </c>
      <c r="B310" t="s">
        <v>55</v>
      </c>
      <c r="C310" s="9" t="s">
        <v>58</v>
      </c>
      <c r="D310" t="s">
        <v>9</v>
      </c>
      <c r="E310" s="1">
        <v>162618000</v>
      </c>
      <c r="F310" s="2">
        <f t="shared" si="4"/>
        <v>1626.18</v>
      </c>
      <c r="G310">
        <v>0.36</v>
      </c>
    </row>
    <row r="311" spans="1:7" x14ac:dyDescent="0.2">
      <c r="A311" s="9" t="s">
        <v>54</v>
      </c>
      <c r="B311" t="s">
        <v>55</v>
      </c>
      <c r="C311" s="9" t="s">
        <v>58</v>
      </c>
      <c r="D311" t="s">
        <v>10</v>
      </c>
      <c r="E311" s="1">
        <v>169914000</v>
      </c>
      <c r="F311" s="2">
        <f t="shared" si="4"/>
        <v>1699.14</v>
      </c>
      <c r="G311">
        <v>0.36</v>
      </c>
    </row>
    <row r="312" spans="1:7" x14ac:dyDescent="0.2">
      <c r="A312" s="9" t="s">
        <v>54</v>
      </c>
      <c r="B312" t="s">
        <v>55</v>
      </c>
      <c r="C312" s="9" t="s">
        <v>58</v>
      </c>
      <c r="D312" t="s">
        <v>11</v>
      </c>
      <c r="E312" s="1">
        <v>178452000</v>
      </c>
      <c r="F312" s="2">
        <f t="shared" si="4"/>
        <v>1784.52</v>
      </c>
      <c r="G312">
        <v>0.36</v>
      </c>
    </row>
    <row r="313" spans="1:7" x14ac:dyDescent="0.2">
      <c r="A313" s="9" t="s">
        <v>54</v>
      </c>
      <c r="B313" t="s">
        <v>55</v>
      </c>
      <c r="C313" s="9" t="s">
        <v>58</v>
      </c>
      <c r="D313" t="s">
        <v>12</v>
      </c>
      <c r="E313" s="1">
        <v>179321000</v>
      </c>
      <c r="F313" s="2">
        <f t="shared" si="4"/>
        <v>1793.21</v>
      </c>
      <c r="G313">
        <v>0.36</v>
      </c>
    </row>
    <row r="314" spans="1:7" x14ac:dyDescent="0.2">
      <c r="A314" s="9" t="s">
        <v>54</v>
      </c>
      <c r="B314" t="s">
        <v>55</v>
      </c>
      <c r="C314" s="9" t="s">
        <v>58</v>
      </c>
      <c r="D314" t="s">
        <v>13</v>
      </c>
      <c r="E314" s="1">
        <v>222273000</v>
      </c>
      <c r="F314" s="2">
        <f t="shared" si="4"/>
        <v>2222.73</v>
      </c>
      <c r="G314">
        <v>0.36</v>
      </c>
    </row>
    <row r="315" spans="1:7" x14ac:dyDescent="0.2">
      <c r="A315" s="9" t="s">
        <v>54</v>
      </c>
      <c r="B315" t="s">
        <v>55</v>
      </c>
      <c r="C315" s="9" t="s">
        <v>58</v>
      </c>
      <c r="D315" t="s">
        <v>14</v>
      </c>
      <c r="E315" s="1">
        <v>188617000</v>
      </c>
      <c r="F315" s="2">
        <f t="shared" si="4"/>
        <v>1886.17</v>
      </c>
      <c r="G315">
        <v>0.36</v>
      </c>
    </row>
    <row r="316" spans="1:7" x14ac:dyDescent="0.2">
      <c r="A316" s="9" t="s">
        <v>54</v>
      </c>
      <c r="B316" t="s">
        <v>55</v>
      </c>
      <c r="C316" s="9" t="s">
        <v>58</v>
      </c>
      <c r="D316" t="s">
        <v>15</v>
      </c>
      <c r="E316" s="1">
        <v>207235000</v>
      </c>
      <c r="F316" s="2">
        <f t="shared" si="4"/>
        <v>2072.35</v>
      </c>
      <c r="G316">
        <v>0.36</v>
      </c>
    </row>
    <row r="317" spans="1:7" x14ac:dyDescent="0.2">
      <c r="A317" s="9" t="s">
        <v>54</v>
      </c>
      <c r="B317" t="s">
        <v>55</v>
      </c>
      <c r="C317" s="9" t="s">
        <v>58</v>
      </c>
      <c r="D317" t="s">
        <v>16</v>
      </c>
      <c r="E317" s="1">
        <v>186904000</v>
      </c>
      <c r="F317" s="2">
        <f t="shared" si="4"/>
        <v>1869.04</v>
      </c>
      <c r="G317">
        <v>0.36</v>
      </c>
    </row>
    <row r="318" spans="1:7" x14ac:dyDescent="0.2">
      <c r="A318" s="9" t="s">
        <v>54</v>
      </c>
      <c r="B318" t="s">
        <v>55</v>
      </c>
      <c r="C318" s="9" t="s">
        <v>58</v>
      </c>
      <c r="D318" t="s">
        <v>17</v>
      </c>
      <c r="E318" s="1">
        <v>174995000</v>
      </c>
      <c r="F318" s="2">
        <f t="shared" si="4"/>
        <v>1749.95</v>
      </c>
      <c r="G318">
        <v>0.36</v>
      </c>
    </row>
    <row r="319" spans="1:7" x14ac:dyDescent="0.2">
      <c r="A319" s="9" t="s">
        <v>54</v>
      </c>
      <c r="B319" t="s">
        <v>55</v>
      </c>
      <c r="C319" s="9" t="s">
        <v>58</v>
      </c>
      <c r="D319" t="s">
        <v>18</v>
      </c>
      <c r="E319" s="1">
        <v>209929000</v>
      </c>
      <c r="F319" s="2">
        <f t="shared" si="4"/>
        <v>2099.29</v>
      </c>
      <c r="G319">
        <v>0.36</v>
      </c>
    </row>
    <row r="320" spans="1:7" x14ac:dyDescent="0.2">
      <c r="A320" s="9" t="s">
        <v>54</v>
      </c>
      <c r="B320" t="s">
        <v>55</v>
      </c>
      <c r="C320" s="9" t="s">
        <v>58</v>
      </c>
      <c r="D320" t="s">
        <v>19</v>
      </c>
      <c r="E320" s="1">
        <v>152505000</v>
      </c>
      <c r="F320" s="2">
        <f t="shared" si="4"/>
        <v>1525.05</v>
      </c>
      <c r="G320">
        <v>0.36</v>
      </c>
    </row>
    <row r="321" spans="1:7" x14ac:dyDescent="0.2">
      <c r="A321" s="9" t="s">
        <v>54</v>
      </c>
      <c r="B321" t="s">
        <v>55</v>
      </c>
      <c r="C321" s="9" t="s">
        <v>58</v>
      </c>
      <c r="D321" t="s">
        <v>20</v>
      </c>
      <c r="E321" s="1">
        <v>182350000</v>
      </c>
      <c r="F321" s="2">
        <f t="shared" si="4"/>
        <v>1823.5</v>
      </c>
      <c r="G321">
        <v>0.36</v>
      </c>
    </row>
    <row r="322" spans="1:7" x14ac:dyDescent="0.2">
      <c r="A322" s="9" t="s">
        <v>54</v>
      </c>
      <c r="B322" t="s">
        <v>55</v>
      </c>
      <c r="C322" s="9" t="s">
        <v>58</v>
      </c>
      <c r="D322" t="s">
        <v>21</v>
      </c>
      <c r="E322" s="1">
        <v>177188000</v>
      </c>
      <c r="F322" s="2">
        <f t="shared" si="4"/>
        <v>1771.88</v>
      </c>
      <c r="G322">
        <v>0.36</v>
      </c>
    </row>
    <row r="323" spans="1:7" x14ac:dyDescent="0.2">
      <c r="A323" s="9" t="s">
        <v>54</v>
      </c>
      <c r="B323" t="s">
        <v>55</v>
      </c>
      <c r="C323" s="9" t="s">
        <v>58</v>
      </c>
      <c r="D323" t="s">
        <v>22</v>
      </c>
      <c r="E323" s="1">
        <v>177548000</v>
      </c>
      <c r="F323" s="2">
        <f t="shared" si="4"/>
        <v>1775.48</v>
      </c>
      <c r="G323">
        <v>0.36</v>
      </c>
    </row>
    <row r="324" spans="1:7" x14ac:dyDescent="0.2">
      <c r="A324" s="9" t="s">
        <v>54</v>
      </c>
      <c r="B324" t="s">
        <v>55</v>
      </c>
      <c r="C324" s="9" t="s">
        <v>58</v>
      </c>
      <c r="D324" t="s">
        <v>23</v>
      </c>
      <c r="E324" s="1">
        <v>148599000</v>
      </c>
      <c r="F324" s="2">
        <f t="shared" si="4"/>
        <v>1485.99</v>
      </c>
      <c r="G324">
        <v>0.36</v>
      </c>
    </row>
    <row r="325" spans="1:7" x14ac:dyDescent="0.2">
      <c r="A325" s="9" t="s">
        <v>54</v>
      </c>
      <c r="B325" t="s">
        <v>55</v>
      </c>
      <c r="C325" s="9" t="s">
        <v>58</v>
      </c>
      <c r="D325" t="s">
        <v>24</v>
      </c>
      <c r="E325" s="1">
        <v>166611000</v>
      </c>
      <c r="F325" s="2">
        <f t="shared" si="4"/>
        <v>1666.11</v>
      </c>
      <c r="G325">
        <v>0.36</v>
      </c>
    </row>
    <row r="326" spans="1:7" x14ac:dyDescent="0.2">
      <c r="A326" s="9" t="s">
        <v>54</v>
      </c>
      <c r="B326" t="s">
        <v>55</v>
      </c>
      <c r="C326" s="9" t="s">
        <v>58</v>
      </c>
      <c r="D326" t="s">
        <v>25</v>
      </c>
      <c r="E326" s="1">
        <v>183833000</v>
      </c>
      <c r="F326" s="2">
        <f t="shared" si="4"/>
        <v>1838.33</v>
      </c>
      <c r="G326">
        <v>0.36</v>
      </c>
    </row>
    <row r="327" spans="1:7" x14ac:dyDescent="0.2">
      <c r="A327" s="9" t="s">
        <v>54</v>
      </c>
      <c r="B327" t="s">
        <v>55</v>
      </c>
      <c r="C327" s="9" t="s">
        <v>58</v>
      </c>
      <c r="D327" t="s">
        <v>26</v>
      </c>
      <c r="E327" s="1">
        <v>191724000</v>
      </c>
      <c r="F327" s="2">
        <f t="shared" si="4"/>
        <v>1917.24</v>
      </c>
      <c r="G327">
        <v>0.36</v>
      </c>
    </row>
    <row r="328" spans="1:7" x14ac:dyDescent="0.2">
      <c r="A328" s="9" t="s">
        <v>54</v>
      </c>
      <c r="B328" t="s">
        <v>55</v>
      </c>
      <c r="C328" s="9" t="s">
        <v>58</v>
      </c>
      <c r="D328" t="s">
        <v>27</v>
      </c>
      <c r="E328" s="1">
        <v>188368000</v>
      </c>
      <c r="F328" s="2">
        <f t="shared" si="4"/>
        <v>1883.68</v>
      </c>
      <c r="G328">
        <v>0.36</v>
      </c>
    </row>
    <row r="329" spans="1:7" x14ac:dyDescent="0.2">
      <c r="A329" s="9" t="s">
        <v>54</v>
      </c>
      <c r="B329" t="s">
        <v>55</v>
      </c>
      <c r="C329" s="9" t="s">
        <v>58</v>
      </c>
      <c r="D329" t="s">
        <v>28</v>
      </c>
      <c r="E329" s="1">
        <v>192415000</v>
      </c>
      <c r="F329" s="2">
        <f t="shared" si="4"/>
        <v>1924.15</v>
      </c>
      <c r="G329">
        <v>0.36</v>
      </c>
    </row>
    <row r="330" spans="1:7" x14ac:dyDescent="0.2">
      <c r="A330" s="9" t="s">
        <v>54</v>
      </c>
      <c r="B330" t="s">
        <v>55</v>
      </c>
      <c r="C330" s="9" t="s">
        <v>58</v>
      </c>
      <c r="D330" t="s">
        <v>29</v>
      </c>
      <c r="E330" s="1">
        <v>189609000</v>
      </c>
      <c r="F330" s="2">
        <f t="shared" si="4"/>
        <v>1896.09</v>
      </c>
      <c r="G330">
        <v>0.36</v>
      </c>
    </row>
    <row r="331" spans="1:7" x14ac:dyDescent="0.2">
      <c r="A331" s="9" t="s">
        <v>54</v>
      </c>
      <c r="B331" t="s">
        <v>55</v>
      </c>
      <c r="C331" s="9" t="s">
        <v>58</v>
      </c>
      <c r="D331" t="s">
        <v>30</v>
      </c>
      <c r="E331" s="1">
        <v>195799000</v>
      </c>
      <c r="F331" s="2">
        <f t="shared" si="4"/>
        <v>1957.99</v>
      </c>
      <c r="G331">
        <v>0.36</v>
      </c>
    </row>
    <row r="332" spans="1:7" x14ac:dyDescent="0.2">
      <c r="A332" s="9" t="s">
        <v>54</v>
      </c>
      <c r="B332" t="s">
        <v>55</v>
      </c>
      <c r="C332" s="9" t="s">
        <v>58</v>
      </c>
      <c r="D332" t="s">
        <v>31</v>
      </c>
      <c r="E332" s="1">
        <v>210338000</v>
      </c>
      <c r="F332" s="2">
        <f t="shared" si="4"/>
        <v>2103.38</v>
      </c>
      <c r="G332">
        <v>0.36</v>
      </c>
    </row>
    <row r="333" spans="1:7" x14ac:dyDescent="0.2">
      <c r="A333" s="9" t="s">
        <v>54</v>
      </c>
      <c r="B333" t="s">
        <v>55</v>
      </c>
      <c r="C333" s="9" t="s">
        <v>58</v>
      </c>
      <c r="D333" t="s">
        <v>32</v>
      </c>
      <c r="E333" s="1">
        <v>176939000</v>
      </c>
      <c r="F333" s="2">
        <f t="shared" si="4"/>
        <v>1769.39</v>
      </c>
      <c r="G333">
        <v>0.36</v>
      </c>
    </row>
    <row r="334" spans="1:7" x14ac:dyDescent="0.2">
      <c r="A334" s="9" t="s">
        <v>54</v>
      </c>
      <c r="B334" t="s">
        <v>55</v>
      </c>
      <c r="C334" s="9" t="s">
        <v>58</v>
      </c>
      <c r="D334" t="s">
        <v>33</v>
      </c>
      <c r="E334" s="1">
        <v>180046000</v>
      </c>
      <c r="F334" s="2">
        <f t="shared" si="4"/>
        <v>1800.46</v>
      </c>
      <c r="G334">
        <v>0.36</v>
      </c>
    </row>
    <row r="335" spans="1:7" x14ac:dyDescent="0.2">
      <c r="A335" s="9" t="s">
        <v>54</v>
      </c>
      <c r="B335" t="s">
        <v>55</v>
      </c>
      <c r="C335" s="9" t="s">
        <v>58</v>
      </c>
      <c r="D335" t="s">
        <v>34</v>
      </c>
      <c r="E335" s="1">
        <v>156928000</v>
      </c>
      <c r="F335" s="2">
        <f t="shared" si="4"/>
        <v>1569.28</v>
      </c>
      <c r="G335">
        <v>0.36</v>
      </c>
    </row>
    <row r="336" spans="1:7" x14ac:dyDescent="0.2">
      <c r="A336" s="9" t="s">
        <v>54</v>
      </c>
      <c r="B336" t="s">
        <v>55</v>
      </c>
      <c r="C336" s="9" t="s">
        <v>58</v>
      </c>
      <c r="D336" t="s">
        <v>35</v>
      </c>
      <c r="E336" s="1">
        <v>161315000</v>
      </c>
      <c r="F336" s="2">
        <f t="shared" si="4"/>
        <v>1613.15</v>
      </c>
      <c r="G336">
        <v>0.36</v>
      </c>
    </row>
    <row r="337" spans="1:7" x14ac:dyDescent="0.2">
      <c r="A337" s="9" t="s">
        <v>54</v>
      </c>
      <c r="B337" t="s">
        <v>55</v>
      </c>
      <c r="C337" s="9" t="s">
        <v>58</v>
      </c>
      <c r="D337" t="s">
        <v>36</v>
      </c>
      <c r="E337" s="1">
        <v>209810000</v>
      </c>
      <c r="F337" s="2">
        <f t="shared" si="4"/>
        <v>2098.1</v>
      </c>
      <c r="G337">
        <v>0.36</v>
      </c>
    </row>
    <row r="338" spans="1:7" x14ac:dyDescent="0.2">
      <c r="A338" s="9" t="s">
        <v>54</v>
      </c>
      <c r="B338" t="s">
        <v>55</v>
      </c>
      <c r="C338" s="9" t="s">
        <v>58</v>
      </c>
      <c r="D338" t="s">
        <v>37</v>
      </c>
      <c r="E338" s="1">
        <v>171051000</v>
      </c>
      <c r="F338" s="2">
        <f t="shared" si="4"/>
        <v>1710.51</v>
      </c>
      <c r="G338">
        <v>0.36</v>
      </c>
    </row>
    <row r="339" spans="1:7" x14ac:dyDescent="0.2">
      <c r="A339" s="9" t="s">
        <v>54</v>
      </c>
      <c r="B339" t="s">
        <v>55</v>
      </c>
      <c r="C339" s="9" t="s">
        <v>58</v>
      </c>
      <c r="D339" t="s">
        <v>38</v>
      </c>
      <c r="E339" s="1">
        <v>156649000</v>
      </c>
      <c r="F339" s="2">
        <f t="shared" si="4"/>
        <v>1566.49</v>
      </c>
      <c r="G339">
        <v>0.36</v>
      </c>
    </row>
    <row r="340" spans="1:7" x14ac:dyDescent="0.2">
      <c r="A340" s="9" t="s">
        <v>54</v>
      </c>
      <c r="B340" t="s">
        <v>55</v>
      </c>
      <c r="C340" s="9" t="s">
        <v>58</v>
      </c>
      <c r="D340" t="s">
        <v>39</v>
      </c>
      <c r="E340" s="1">
        <v>177618000</v>
      </c>
      <c r="F340" s="2">
        <f t="shared" si="4"/>
        <v>1776.18</v>
      </c>
      <c r="G340">
        <v>0.36</v>
      </c>
    </row>
    <row r="341" spans="1:7" x14ac:dyDescent="0.2">
      <c r="A341" s="9" t="s">
        <v>54</v>
      </c>
      <c r="B341" t="s">
        <v>55</v>
      </c>
      <c r="C341" s="9" t="s">
        <v>58</v>
      </c>
      <c r="D341" t="s">
        <v>40</v>
      </c>
      <c r="E341" s="1">
        <v>191501000</v>
      </c>
      <c r="F341" s="2">
        <f t="shared" si="4"/>
        <v>1915.01</v>
      </c>
      <c r="G341">
        <v>0.36</v>
      </c>
    </row>
    <row r="342" spans="1:7" x14ac:dyDescent="0.2">
      <c r="A342" s="9" t="s">
        <v>54</v>
      </c>
      <c r="B342" t="s">
        <v>55</v>
      </c>
      <c r="C342" s="9" t="s">
        <v>58</v>
      </c>
      <c r="D342" t="s">
        <v>41</v>
      </c>
      <c r="E342" s="1">
        <v>203798000</v>
      </c>
      <c r="F342" s="2">
        <f t="shared" si="4"/>
        <v>2037.98</v>
      </c>
      <c r="G342">
        <v>0.36</v>
      </c>
    </row>
    <row r="343" spans="1:7" x14ac:dyDescent="0.2">
      <c r="A343" s="9" t="s">
        <v>54</v>
      </c>
      <c r="B343" t="s">
        <v>55</v>
      </c>
      <c r="C343" s="9" t="s">
        <v>58</v>
      </c>
      <c r="D343" t="s">
        <v>42</v>
      </c>
      <c r="E343" s="1">
        <v>182626000</v>
      </c>
      <c r="F343" s="2">
        <f t="shared" si="4"/>
        <v>1826.26</v>
      </c>
      <c r="G343">
        <v>0.36</v>
      </c>
    </row>
    <row r="344" spans="1:7" x14ac:dyDescent="0.2">
      <c r="A344" s="9" t="s">
        <v>54</v>
      </c>
      <c r="B344" t="s">
        <v>55</v>
      </c>
      <c r="C344" s="9" t="s">
        <v>58</v>
      </c>
      <c r="D344" t="s">
        <v>43</v>
      </c>
      <c r="E344" s="1">
        <v>209061000</v>
      </c>
      <c r="F344" s="2">
        <f t="shared" si="4"/>
        <v>2090.61</v>
      </c>
      <c r="G344">
        <v>0.36</v>
      </c>
    </row>
    <row r="345" spans="1:7" x14ac:dyDescent="0.2">
      <c r="A345" s="9" t="s">
        <v>54</v>
      </c>
      <c r="B345" t="s">
        <v>55</v>
      </c>
      <c r="C345" s="9" t="s">
        <v>58</v>
      </c>
      <c r="D345" t="s">
        <v>44</v>
      </c>
      <c r="E345" s="1">
        <v>183246000</v>
      </c>
      <c r="F345" s="2">
        <f t="shared" si="4"/>
        <v>1832.46</v>
      </c>
      <c r="G345">
        <v>0.36</v>
      </c>
    </row>
    <row r="346" spans="1:7" x14ac:dyDescent="0.2">
      <c r="A346" s="9" t="s">
        <v>54</v>
      </c>
      <c r="B346" t="s">
        <v>55</v>
      </c>
      <c r="C346" s="9" t="s">
        <v>58</v>
      </c>
      <c r="D346" t="s">
        <v>45</v>
      </c>
      <c r="E346" s="1">
        <v>165078000</v>
      </c>
      <c r="F346" s="2">
        <f t="shared" si="4"/>
        <v>1650.78</v>
      </c>
      <c r="G346">
        <v>0.36</v>
      </c>
    </row>
    <row r="347" spans="1:7" x14ac:dyDescent="0.2">
      <c r="A347" s="9" t="s">
        <v>54</v>
      </c>
      <c r="B347" t="s">
        <v>55</v>
      </c>
      <c r="C347" s="9" t="s">
        <v>58</v>
      </c>
      <c r="D347" t="s">
        <v>46</v>
      </c>
      <c r="E347" s="1">
        <v>148328000</v>
      </c>
      <c r="F347" s="2">
        <f t="shared" si="4"/>
        <v>1483.28</v>
      </c>
      <c r="G347">
        <v>0.36</v>
      </c>
    </row>
    <row r="348" spans="1:7" x14ac:dyDescent="0.2">
      <c r="A348" s="9" t="s">
        <v>54</v>
      </c>
      <c r="B348" t="s">
        <v>55</v>
      </c>
      <c r="C348" s="9" t="s">
        <v>58</v>
      </c>
      <c r="D348" t="s">
        <v>47</v>
      </c>
      <c r="E348" s="1">
        <v>173856000</v>
      </c>
      <c r="F348" s="2">
        <f t="shared" si="4"/>
        <v>1738.56</v>
      </c>
      <c r="G348">
        <v>0.36</v>
      </c>
    </row>
    <row r="349" spans="1:7" x14ac:dyDescent="0.2">
      <c r="A349" s="9" t="s">
        <v>54</v>
      </c>
      <c r="B349" t="s">
        <v>55</v>
      </c>
      <c r="C349" s="9" t="s">
        <v>58</v>
      </c>
      <c r="D349" t="s">
        <v>48</v>
      </c>
      <c r="E349" s="1">
        <v>161628000</v>
      </c>
      <c r="F349" s="2">
        <f t="shared" si="4"/>
        <v>1616.28</v>
      </c>
      <c r="G349">
        <v>0.36</v>
      </c>
    </row>
    <row r="350" spans="1:7" x14ac:dyDescent="0.2">
      <c r="A350" s="9" t="s">
        <v>54</v>
      </c>
      <c r="B350" t="s">
        <v>55</v>
      </c>
      <c r="C350" s="9" t="s">
        <v>58</v>
      </c>
      <c r="D350" t="s">
        <v>49</v>
      </c>
      <c r="E350" s="1">
        <v>213843000</v>
      </c>
      <c r="F350" s="2">
        <f t="shared" si="4"/>
        <v>2138.4299999999998</v>
      </c>
      <c r="G350">
        <v>0.36</v>
      </c>
    </row>
    <row r="351" spans="1:7" x14ac:dyDescent="0.2">
      <c r="A351" s="9" t="s">
        <v>54</v>
      </c>
      <c r="B351" t="s">
        <v>55</v>
      </c>
      <c r="C351" s="9" t="s">
        <v>58</v>
      </c>
      <c r="D351" t="s">
        <v>50</v>
      </c>
      <c r="E351" s="1">
        <v>118050000</v>
      </c>
      <c r="F351" s="2">
        <f t="shared" si="4"/>
        <v>1180.5</v>
      </c>
      <c r="G351">
        <v>0.36</v>
      </c>
    </row>
    <row r="352" spans="1:7" x14ac:dyDescent="0.2">
      <c r="A352" s="9" t="s">
        <v>54</v>
      </c>
      <c r="B352" s="8" t="s">
        <v>56</v>
      </c>
      <c r="C352" s="9" t="s">
        <v>58</v>
      </c>
      <c r="D352" t="s">
        <v>1</v>
      </c>
      <c r="E352" s="1">
        <v>248831000</v>
      </c>
      <c r="F352" s="2">
        <f>E352/100000</f>
        <v>2488.31</v>
      </c>
      <c r="G352">
        <v>0.36</v>
      </c>
    </row>
    <row r="353" spans="1:7" x14ac:dyDescent="0.2">
      <c r="A353" s="9" t="s">
        <v>54</v>
      </c>
      <c r="B353" s="8" t="s">
        <v>56</v>
      </c>
      <c r="C353" s="9" t="s">
        <v>58</v>
      </c>
      <c r="D353" t="s">
        <v>2</v>
      </c>
      <c r="E353" s="1">
        <v>255444000</v>
      </c>
      <c r="F353" s="2">
        <f t="shared" ref="F353:F401" si="5">E353/100000</f>
        <v>2554.44</v>
      </c>
      <c r="G353">
        <v>0.36</v>
      </c>
    </row>
    <row r="354" spans="1:7" x14ac:dyDescent="0.2">
      <c r="A354" s="9" t="s">
        <v>54</v>
      </c>
      <c r="B354" s="8" t="s">
        <v>56</v>
      </c>
      <c r="C354" s="9" t="s">
        <v>58</v>
      </c>
      <c r="D354" t="s">
        <v>3</v>
      </c>
      <c r="E354" s="1">
        <v>200903000</v>
      </c>
      <c r="F354" s="2">
        <f t="shared" si="5"/>
        <v>2009.03</v>
      </c>
      <c r="G354">
        <v>0.36</v>
      </c>
    </row>
    <row r="355" spans="1:7" x14ac:dyDescent="0.2">
      <c r="A355" s="9" t="s">
        <v>54</v>
      </c>
      <c r="B355" s="8" t="s">
        <v>56</v>
      </c>
      <c r="C355" s="9" t="s">
        <v>58</v>
      </c>
      <c r="D355" t="s">
        <v>4</v>
      </c>
      <c r="E355" s="1">
        <v>186942000</v>
      </c>
      <c r="F355" s="2">
        <f t="shared" si="5"/>
        <v>1869.42</v>
      </c>
      <c r="G355">
        <v>0.36</v>
      </c>
    </row>
    <row r="356" spans="1:7" x14ac:dyDescent="0.2">
      <c r="A356" s="9" t="s">
        <v>54</v>
      </c>
      <c r="B356" s="8" t="s">
        <v>56</v>
      </c>
      <c r="C356" s="9" t="s">
        <v>58</v>
      </c>
      <c r="D356" t="s">
        <v>5</v>
      </c>
      <c r="E356" s="1">
        <v>191294000</v>
      </c>
      <c r="F356" s="2">
        <f t="shared" si="5"/>
        <v>1912.94</v>
      </c>
      <c r="G356">
        <v>0.36</v>
      </c>
    </row>
    <row r="357" spans="1:7" x14ac:dyDescent="0.2">
      <c r="A357" s="9" t="s">
        <v>54</v>
      </c>
      <c r="B357" s="8" t="s">
        <v>56</v>
      </c>
      <c r="C357" s="9" t="s">
        <v>58</v>
      </c>
      <c r="D357" t="s">
        <v>6</v>
      </c>
      <c r="E357" s="1">
        <v>248841000</v>
      </c>
      <c r="F357" s="2">
        <f t="shared" si="5"/>
        <v>2488.41</v>
      </c>
      <c r="G357">
        <v>0.36</v>
      </c>
    </row>
    <row r="358" spans="1:7" x14ac:dyDescent="0.2">
      <c r="A358" s="9" t="s">
        <v>54</v>
      </c>
      <c r="B358" s="8" t="s">
        <v>56</v>
      </c>
      <c r="C358" s="9" t="s">
        <v>58</v>
      </c>
      <c r="D358" t="s">
        <v>7</v>
      </c>
      <c r="E358" s="1">
        <v>265465000</v>
      </c>
      <c r="F358" s="2">
        <f t="shared" si="5"/>
        <v>2654.65</v>
      </c>
      <c r="G358">
        <v>0.36</v>
      </c>
    </row>
    <row r="359" spans="1:7" x14ac:dyDescent="0.2">
      <c r="A359" s="9" t="s">
        <v>54</v>
      </c>
      <c r="B359" s="8" t="s">
        <v>56</v>
      </c>
      <c r="C359" s="9" t="s">
        <v>58</v>
      </c>
      <c r="D359" t="s">
        <v>8</v>
      </c>
      <c r="E359" s="1">
        <v>211310000</v>
      </c>
      <c r="F359" s="2">
        <f t="shared" si="5"/>
        <v>2113.1</v>
      </c>
      <c r="G359">
        <v>0.36</v>
      </c>
    </row>
    <row r="360" spans="1:7" x14ac:dyDescent="0.2">
      <c r="A360" s="9" t="s">
        <v>54</v>
      </c>
      <c r="B360" s="8" t="s">
        <v>56</v>
      </c>
      <c r="C360" s="9" t="s">
        <v>58</v>
      </c>
      <c r="D360" t="s">
        <v>9</v>
      </c>
      <c r="E360" s="1">
        <v>162618000</v>
      </c>
      <c r="F360" s="2">
        <f t="shared" si="5"/>
        <v>1626.18</v>
      </c>
      <c r="G360">
        <v>0.36</v>
      </c>
    </row>
    <row r="361" spans="1:7" x14ac:dyDescent="0.2">
      <c r="A361" s="9" t="s">
        <v>54</v>
      </c>
      <c r="B361" s="8" t="s">
        <v>56</v>
      </c>
      <c r="C361" s="9" t="s">
        <v>58</v>
      </c>
      <c r="D361" t="s">
        <v>10</v>
      </c>
      <c r="E361" s="1">
        <v>169914000</v>
      </c>
      <c r="F361" s="2">
        <f t="shared" si="5"/>
        <v>1699.14</v>
      </c>
      <c r="G361">
        <v>0.36</v>
      </c>
    </row>
    <row r="362" spans="1:7" x14ac:dyDescent="0.2">
      <c r="A362" s="9" t="s">
        <v>54</v>
      </c>
      <c r="B362" s="8" t="s">
        <v>56</v>
      </c>
      <c r="C362" s="9" t="s">
        <v>58</v>
      </c>
      <c r="D362" t="s">
        <v>11</v>
      </c>
      <c r="E362" s="1">
        <v>178452000</v>
      </c>
      <c r="F362" s="2">
        <f t="shared" si="5"/>
        <v>1784.52</v>
      </c>
      <c r="G362">
        <v>0.36</v>
      </c>
    </row>
    <row r="363" spans="1:7" x14ac:dyDescent="0.2">
      <c r="A363" s="9" t="s">
        <v>54</v>
      </c>
      <c r="B363" s="8" t="s">
        <v>56</v>
      </c>
      <c r="C363" s="9" t="s">
        <v>58</v>
      </c>
      <c r="D363" t="s">
        <v>12</v>
      </c>
      <c r="E363" s="1">
        <v>179321000</v>
      </c>
      <c r="F363" s="2">
        <f t="shared" si="5"/>
        <v>1793.21</v>
      </c>
      <c r="G363">
        <v>0.36</v>
      </c>
    </row>
    <row r="364" spans="1:7" x14ac:dyDescent="0.2">
      <c r="A364" s="9" t="s">
        <v>54</v>
      </c>
      <c r="B364" s="8" t="s">
        <v>56</v>
      </c>
      <c r="C364" s="9" t="s">
        <v>58</v>
      </c>
      <c r="D364" t="s">
        <v>13</v>
      </c>
      <c r="E364" s="1">
        <v>222273000</v>
      </c>
      <c r="F364" s="2">
        <f t="shared" si="5"/>
        <v>2222.73</v>
      </c>
      <c r="G364">
        <v>0.36</v>
      </c>
    </row>
    <row r="365" spans="1:7" x14ac:dyDescent="0.2">
      <c r="A365" s="9" t="s">
        <v>54</v>
      </c>
      <c r="B365" s="8" t="s">
        <v>56</v>
      </c>
      <c r="C365" s="9" t="s">
        <v>58</v>
      </c>
      <c r="D365" t="s">
        <v>14</v>
      </c>
      <c r="E365" s="1">
        <v>188617000</v>
      </c>
      <c r="F365" s="2">
        <f t="shared" si="5"/>
        <v>1886.17</v>
      </c>
      <c r="G365">
        <v>0.36</v>
      </c>
    </row>
    <row r="366" spans="1:7" x14ac:dyDescent="0.2">
      <c r="A366" s="9" t="s">
        <v>54</v>
      </c>
      <c r="B366" s="8" t="s">
        <v>56</v>
      </c>
      <c r="C366" s="9" t="s">
        <v>58</v>
      </c>
      <c r="D366" t="s">
        <v>15</v>
      </c>
      <c r="E366" s="1">
        <v>207235000</v>
      </c>
      <c r="F366" s="2">
        <f t="shared" si="5"/>
        <v>2072.35</v>
      </c>
      <c r="G366">
        <v>0.36</v>
      </c>
    </row>
    <row r="367" spans="1:7" x14ac:dyDescent="0.2">
      <c r="A367" s="9" t="s">
        <v>54</v>
      </c>
      <c r="B367" s="8" t="s">
        <v>56</v>
      </c>
      <c r="C367" s="9" t="s">
        <v>58</v>
      </c>
      <c r="D367" t="s">
        <v>16</v>
      </c>
      <c r="E367" s="1">
        <v>186904000</v>
      </c>
      <c r="F367" s="2">
        <f t="shared" si="5"/>
        <v>1869.04</v>
      </c>
      <c r="G367">
        <v>0.36</v>
      </c>
    </row>
    <row r="368" spans="1:7" x14ac:dyDescent="0.2">
      <c r="A368" s="9" t="s">
        <v>54</v>
      </c>
      <c r="B368" s="8" t="s">
        <v>56</v>
      </c>
      <c r="C368" s="9" t="s">
        <v>58</v>
      </c>
      <c r="D368" t="s">
        <v>17</v>
      </c>
      <c r="E368" s="1">
        <v>174995000</v>
      </c>
      <c r="F368" s="2">
        <f t="shared" si="5"/>
        <v>1749.95</v>
      </c>
      <c r="G368">
        <v>0.36</v>
      </c>
    </row>
    <row r="369" spans="1:7" x14ac:dyDescent="0.2">
      <c r="A369" s="9" t="s">
        <v>54</v>
      </c>
      <c r="B369" s="8" t="s">
        <v>56</v>
      </c>
      <c r="C369" s="9" t="s">
        <v>58</v>
      </c>
      <c r="D369" t="s">
        <v>18</v>
      </c>
      <c r="E369" s="1">
        <v>209929000</v>
      </c>
      <c r="F369" s="2">
        <f t="shared" si="5"/>
        <v>2099.29</v>
      </c>
      <c r="G369">
        <v>0.36</v>
      </c>
    </row>
    <row r="370" spans="1:7" x14ac:dyDescent="0.2">
      <c r="A370" s="9" t="s">
        <v>54</v>
      </c>
      <c r="B370" s="8" t="s">
        <v>56</v>
      </c>
      <c r="C370" s="9" t="s">
        <v>58</v>
      </c>
      <c r="D370" t="s">
        <v>19</v>
      </c>
      <c r="E370" s="1">
        <v>152505000</v>
      </c>
      <c r="F370" s="2">
        <f t="shared" si="5"/>
        <v>1525.05</v>
      </c>
      <c r="G370">
        <v>0.36</v>
      </c>
    </row>
    <row r="371" spans="1:7" x14ac:dyDescent="0.2">
      <c r="A371" s="9" t="s">
        <v>54</v>
      </c>
      <c r="B371" s="8" t="s">
        <v>56</v>
      </c>
      <c r="C371" s="9" t="s">
        <v>58</v>
      </c>
      <c r="D371" t="s">
        <v>20</v>
      </c>
      <c r="E371" s="1">
        <v>182350000</v>
      </c>
      <c r="F371" s="2">
        <f t="shared" si="5"/>
        <v>1823.5</v>
      </c>
      <c r="G371">
        <v>0.36</v>
      </c>
    </row>
    <row r="372" spans="1:7" x14ac:dyDescent="0.2">
      <c r="A372" s="9" t="s">
        <v>54</v>
      </c>
      <c r="B372" s="8" t="s">
        <v>56</v>
      </c>
      <c r="C372" s="9" t="s">
        <v>58</v>
      </c>
      <c r="D372" t="s">
        <v>21</v>
      </c>
      <c r="E372" s="1">
        <v>177188000</v>
      </c>
      <c r="F372" s="2">
        <f t="shared" si="5"/>
        <v>1771.88</v>
      </c>
      <c r="G372">
        <v>0.36</v>
      </c>
    </row>
    <row r="373" spans="1:7" x14ac:dyDescent="0.2">
      <c r="A373" s="9" t="s">
        <v>54</v>
      </c>
      <c r="B373" s="8" t="s">
        <v>56</v>
      </c>
      <c r="C373" s="9" t="s">
        <v>58</v>
      </c>
      <c r="D373" t="s">
        <v>22</v>
      </c>
      <c r="E373" s="1">
        <v>177548000</v>
      </c>
      <c r="F373" s="2">
        <f t="shared" si="5"/>
        <v>1775.48</v>
      </c>
      <c r="G373">
        <v>0.36</v>
      </c>
    </row>
    <row r="374" spans="1:7" x14ac:dyDescent="0.2">
      <c r="A374" s="9" t="s">
        <v>54</v>
      </c>
      <c r="B374" s="8" t="s">
        <v>56</v>
      </c>
      <c r="C374" s="9" t="s">
        <v>58</v>
      </c>
      <c r="D374" t="s">
        <v>23</v>
      </c>
      <c r="E374" s="1">
        <v>148599000</v>
      </c>
      <c r="F374" s="2">
        <f t="shared" si="5"/>
        <v>1485.99</v>
      </c>
      <c r="G374">
        <v>0.36</v>
      </c>
    </row>
    <row r="375" spans="1:7" x14ac:dyDescent="0.2">
      <c r="A375" s="9" t="s">
        <v>54</v>
      </c>
      <c r="B375" s="8" t="s">
        <v>56</v>
      </c>
      <c r="C375" s="9" t="s">
        <v>58</v>
      </c>
      <c r="D375" t="s">
        <v>24</v>
      </c>
      <c r="E375" s="1">
        <v>166611000</v>
      </c>
      <c r="F375" s="2">
        <f t="shared" si="5"/>
        <v>1666.11</v>
      </c>
      <c r="G375">
        <v>0.36</v>
      </c>
    </row>
    <row r="376" spans="1:7" x14ac:dyDescent="0.2">
      <c r="A376" s="9" t="s">
        <v>54</v>
      </c>
      <c r="B376" s="8" t="s">
        <v>56</v>
      </c>
      <c r="C376" s="9" t="s">
        <v>58</v>
      </c>
      <c r="D376" t="s">
        <v>25</v>
      </c>
      <c r="E376" s="1">
        <v>183833000</v>
      </c>
      <c r="F376" s="2">
        <f t="shared" si="5"/>
        <v>1838.33</v>
      </c>
      <c r="G376">
        <v>0.36</v>
      </c>
    </row>
    <row r="377" spans="1:7" x14ac:dyDescent="0.2">
      <c r="A377" s="9" t="s">
        <v>54</v>
      </c>
      <c r="B377" s="8" t="s">
        <v>56</v>
      </c>
      <c r="C377" s="9" t="s">
        <v>58</v>
      </c>
      <c r="D377" t="s">
        <v>26</v>
      </c>
      <c r="E377" s="1">
        <v>191724000</v>
      </c>
      <c r="F377" s="2">
        <f t="shared" si="5"/>
        <v>1917.24</v>
      </c>
      <c r="G377">
        <v>0.36</v>
      </c>
    </row>
    <row r="378" spans="1:7" x14ac:dyDescent="0.2">
      <c r="A378" s="9" t="s">
        <v>54</v>
      </c>
      <c r="B378" s="8" t="s">
        <v>56</v>
      </c>
      <c r="C378" s="9" t="s">
        <v>58</v>
      </c>
      <c r="D378" t="s">
        <v>27</v>
      </c>
      <c r="E378" s="1">
        <v>188368000</v>
      </c>
      <c r="F378" s="2">
        <f t="shared" si="5"/>
        <v>1883.68</v>
      </c>
      <c r="G378">
        <v>0.36</v>
      </c>
    </row>
    <row r="379" spans="1:7" x14ac:dyDescent="0.2">
      <c r="A379" s="9" t="s">
        <v>54</v>
      </c>
      <c r="B379" s="8" t="s">
        <v>56</v>
      </c>
      <c r="C379" s="9" t="s">
        <v>58</v>
      </c>
      <c r="D379" t="s">
        <v>28</v>
      </c>
      <c r="E379" s="1">
        <v>192415000</v>
      </c>
      <c r="F379" s="2">
        <f t="shared" si="5"/>
        <v>1924.15</v>
      </c>
      <c r="G379">
        <v>0.36</v>
      </c>
    </row>
    <row r="380" spans="1:7" x14ac:dyDescent="0.2">
      <c r="A380" s="9" t="s">
        <v>54</v>
      </c>
      <c r="B380" s="8" t="s">
        <v>56</v>
      </c>
      <c r="C380" s="9" t="s">
        <v>58</v>
      </c>
      <c r="D380" t="s">
        <v>29</v>
      </c>
      <c r="E380" s="1">
        <v>189609000</v>
      </c>
      <c r="F380" s="2">
        <f t="shared" si="5"/>
        <v>1896.09</v>
      </c>
      <c r="G380">
        <v>0.36</v>
      </c>
    </row>
    <row r="381" spans="1:7" x14ac:dyDescent="0.2">
      <c r="A381" s="9" t="s">
        <v>54</v>
      </c>
      <c r="B381" s="8" t="s">
        <v>56</v>
      </c>
      <c r="C381" s="9" t="s">
        <v>58</v>
      </c>
      <c r="D381" t="s">
        <v>30</v>
      </c>
      <c r="E381" s="1">
        <v>195799000</v>
      </c>
      <c r="F381" s="2">
        <f t="shared" si="5"/>
        <v>1957.99</v>
      </c>
      <c r="G381">
        <v>0.36</v>
      </c>
    </row>
    <row r="382" spans="1:7" x14ac:dyDescent="0.2">
      <c r="A382" s="9" t="s">
        <v>54</v>
      </c>
      <c r="B382" s="8" t="s">
        <v>56</v>
      </c>
      <c r="C382" s="9" t="s">
        <v>58</v>
      </c>
      <c r="D382" t="s">
        <v>31</v>
      </c>
      <c r="E382" s="1">
        <v>210338000</v>
      </c>
      <c r="F382" s="2">
        <f t="shared" si="5"/>
        <v>2103.38</v>
      </c>
      <c r="G382">
        <v>0.36</v>
      </c>
    </row>
    <row r="383" spans="1:7" x14ac:dyDescent="0.2">
      <c r="A383" s="9" t="s">
        <v>54</v>
      </c>
      <c r="B383" s="8" t="s">
        <v>56</v>
      </c>
      <c r="C383" s="9" t="s">
        <v>58</v>
      </c>
      <c r="D383" t="s">
        <v>32</v>
      </c>
      <c r="E383" s="1">
        <v>176939000</v>
      </c>
      <c r="F383" s="2">
        <f t="shared" si="5"/>
        <v>1769.39</v>
      </c>
      <c r="G383">
        <v>0.36</v>
      </c>
    </row>
    <row r="384" spans="1:7" x14ac:dyDescent="0.2">
      <c r="A384" s="9" t="s">
        <v>54</v>
      </c>
      <c r="B384" s="8" t="s">
        <v>56</v>
      </c>
      <c r="C384" s="9" t="s">
        <v>58</v>
      </c>
      <c r="D384" t="s">
        <v>33</v>
      </c>
      <c r="E384" s="1">
        <v>180046000</v>
      </c>
      <c r="F384" s="2">
        <f t="shared" si="5"/>
        <v>1800.46</v>
      </c>
      <c r="G384">
        <v>0.36</v>
      </c>
    </row>
    <row r="385" spans="1:7" x14ac:dyDescent="0.2">
      <c r="A385" s="9" t="s">
        <v>54</v>
      </c>
      <c r="B385" s="8" t="s">
        <v>56</v>
      </c>
      <c r="C385" s="9" t="s">
        <v>58</v>
      </c>
      <c r="D385" t="s">
        <v>34</v>
      </c>
      <c r="E385" s="1">
        <v>156928000</v>
      </c>
      <c r="F385" s="2">
        <f t="shared" si="5"/>
        <v>1569.28</v>
      </c>
      <c r="G385">
        <v>0.36</v>
      </c>
    </row>
    <row r="386" spans="1:7" x14ac:dyDescent="0.2">
      <c r="A386" s="9" t="s">
        <v>54</v>
      </c>
      <c r="B386" s="8" t="s">
        <v>56</v>
      </c>
      <c r="C386" s="9" t="s">
        <v>58</v>
      </c>
      <c r="D386" t="s">
        <v>35</v>
      </c>
      <c r="E386" s="1">
        <v>161315000</v>
      </c>
      <c r="F386" s="2">
        <f t="shared" si="5"/>
        <v>1613.15</v>
      </c>
      <c r="G386">
        <v>0.36</v>
      </c>
    </row>
    <row r="387" spans="1:7" x14ac:dyDescent="0.2">
      <c r="A387" s="9" t="s">
        <v>54</v>
      </c>
      <c r="B387" s="8" t="s">
        <v>56</v>
      </c>
      <c r="C387" s="9" t="s">
        <v>58</v>
      </c>
      <c r="D387" t="s">
        <v>36</v>
      </c>
      <c r="E387" s="1">
        <v>209810000</v>
      </c>
      <c r="F387" s="2">
        <f t="shared" si="5"/>
        <v>2098.1</v>
      </c>
      <c r="G387">
        <v>0.36</v>
      </c>
    </row>
    <row r="388" spans="1:7" x14ac:dyDescent="0.2">
      <c r="A388" s="9" t="s">
        <v>54</v>
      </c>
      <c r="B388" s="8" t="s">
        <v>56</v>
      </c>
      <c r="C388" s="9" t="s">
        <v>58</v>
      </c>
      <c r="D388" t="s">
        <v>37</v>
      </c>
      <c r="E388" s="1">
        <v>171051000</v>
      </c>
      <c r="F388" s="2">
        <f t="shared" si="5"/>
        <v>1710.51</v>
      </c>
      <c r="G388">
        <v>0.36</v>
      </c>
    </row>
    <row r="389" spans="1:7" x14ac:dyDescent="0.2">
      <c r="A389" s="9" t="s">
        <v>54</v>
      </c>
      <c r="B389" s="8" t="s">
        <v>56</v>
      </c>
      <c r="C389" s="9" t="s">
        <v>58</v>
      </c>
      <c r="D389" t="s">
        <v>38</v>
      </c>
      <c r="E389" s="1">
        <v>156649000</v>
      </c>
      <c r="F389" s="2">
        <f t="shared" si="5"/>
        <v>1566.49</v>
      </c>
      <c r="G389">
        <v>0.36</v>
      </c>
    </row>
    <row r="390" spans="1:7" x14ac:dyDescent="0.2">
      <c r="A390" s="9" t="s">
        <v>54</v>
      </c>
      <c r="B390" s="8" t="s">
        <v>56</v>
      </c>
      <c r="C390" s="9" t="s">
        <v>58</v>
      </c>
      <c r="D390" t="s">
        <v>39</v>
      </c>
      <c r="E390" s="1">
        <v>177618000</v>
      </c>
      <c r="F390" s="2">
        <f t="shared" si="5"/>
        <v>1776.18</v>
      </c>
      <c r="G390">
        <v>0.36</v>
      </c>
    </row>
    <row r="391" spans="1:7" x14ac:dyDescent="0.2">
      <c r="A391" s="9" t="s">
        <v>54</v>
      </c>
      <c r="B391" s="8" t="s">
        <v>56</v>
      </c>
      <c r="C391" s="9" t="s">
        <v>58</v>
      </c>
      <c r="D391" t="s">
        <v>40</v>
      </c>
      <c r="E391" s="1">
        <v>191501000</v>
      </c>
      <c r="F391" s="2">
        <f t="shared" si="5"/>
        <v>1915.01</v>
      </c>
      <c r="G391">
        <v>0.36</v>
      </c>
    </row>
    <row r="392" spans="1:7" x14ac:dyDescent="0.2">
      <c r="A392" s="9" t="s">
        <v>54</v>
      </c>
      <c r="B392" s="8" t="s">
        <v>56</v>
      </c>
      <c r="C392" s="9" t="s">
        <v>58</v>
      </c>
      <c r="D392" t="s">
        <v>41</v>
      </c>
      <c r="E392" s="1">
        <v>203798000</v>
      </c>
      <c r="F392" s="2">
        <f t="shared" si="5"/>
        <v>2037.98</v>
      </c>
      <c r="G392">
        <v>0.36</v>
      </c>
    </row>
    <row r="393" spans="1:7" x14ac:dyDescent="0.2">
      <c r="A393" s="9" t="s">
        <v>54</v>
      </c>
      <c r="B393" s="8" t="s">
        <v>56</v>
      </c>
      <c r="C393" s="9" t="s">
        <v>58</v>
      </c>
      <c r="D393" t="s">
        <v>42</v>
      </c>
      <c r="E393" s="1">
        <v>182626000</v>
      </c>
      <c r="F393" s="2">
        <f t="shared" si="5"/>
        <v>1826.26</v>
      </c>
      <c r="G393">
        <v>0.36</v>
      </c>
    </row>
    <row r="394" spans="1:7" x14ac:dyDescent="0.2">
      <c r="A394" s="9" t="s">
        <v>54</v>
      </c>
      <c r="B394" s="8" t="s">
        <v>56</v>
      </c>
      <c r="C394" s="9" t="s">
        <v>58</v>
      </c>
      <c r="D394" t="s">
        <v>43</v>
      </c>
      <c r="E394" s="1">
        <v>209061000</v>
      </c>
      <c r="F394" s="2">
        <f t="shared" si="5"/>
        <v>2090.61</v>
      </c>
      <c r="G394">
        <v>0.36</v>
      </c>
    </row>
    <row r="395" spans="1:7" x14ac:dyDescent="0.2">
      <c r="A395" s="9" t="s">
        <v>54</v>
      </c>
      <c r="B395" s="8" t="s">
        <v>56</v>
      </c>
      <c r="C395" s="9" t="s">
        <v>58</v>
      </c>
      <c r="D395" t="s">
        <v>44</v>
      </c>
      <c r="E395" s="1">
        <v>183246000</v>
      </c>
      <c r="F395" s="2">
        <f t="shared" si="5"/>
        <v>1832.46</v>
      </c>
      <c r="G395">
        <v>0.36</v>
      </c>
    </row>
    <row r="396" spans="1:7" x14ac:dyDescent="0.2">
      <c r="A396" s="9" t="s">
        <v>54</v>
      </c>
      <c r="B396" s="8" t="s">
        <v>56</v>
      </c>
      <c r="C396" s="9" t="s">
        <v>58</v>
      </c>
      <c r="D396" t="s">
        <v>45</v>
      </c>
      <c r="E396" s="1">
        <v>165078000</v>
      </c>
      <c r="F396" s="2">
        <f t="shared" si="5"/>
        <v>1650.78</v>
      </c>
      <c r="G396">
        <v>0.36</v>
      </c>
    </row>
    <row r="397" spans="1:7" x14ac:dyDescent="0.2">
      <c r="A397" s="9" t="s">
        <v>54</v>
      </c>
      <c r="B397" s="8" t="s">
        <v>56</v>
      </c>
      <c r="C397" s="9" t="s">
        <v>58</v>
      </c>
      <c r="D397" t="s">
        <v>46</v>
      </c>
      <c r="E397" s="1">
        <v>148328000</v>
      </c>
      <c r="F397" s="2">
        <f t="shared" si="5"/>
        <v>1483.28</v>
      </c>
      <c r="G397">
        <v>0.36</v>
      </c>
    </row>
    <row r="398" spans="1:7" x14ac:dyDescent="0.2">
      <c r="A398" s="9" t="s">
        <v>54</v>
      </c>
      <c r="B398" s="8" t="s">
        <v>56</v>
      </c>
      <c r="C398" s="9" t="s">
        <v>58</v>
      </c>
      <c r="D398" t="s">
        <v>47</v>
      </c>
      <c r="E398" s="1">
        <v>173856000</v>
      </c>
      <c r="F398" s="2">
        <f t="shared" si="5"/>
        <v>1738.56</v>
      </c>
      <c r="G398">
        <v>0.36</v>
      </c>
    </row>
    <row r="399" spans="1:7" x14ac:dyDescent="0.2">
      <c r="A399" s="9" t="s">
        <v>54</v>
      </c>
      <c r="B399" s="8" t="s">
        <v>56</v>
      </c>
      <c r="C399" s="9" t="s">
        <v>58</v>
      </c>
      <c r="D399" t="s">
        <v>48</v>
      </c>
      <c r="E399" s="1">
        <v>161628000</v>
      </c>
      <c r="F399" s="2">
        <f t="shared" si="5"/>
        <v>1616.28</v>
      </c>
      <c r="G399">
        <v>0.36</v>
      </c>
    </row>
    <row r="400" spans="1:7" x14ac:dyDescent="0.2">
      <c r="A400" s="9" t="s">
        <v>54</v>
      </c>
      <c r="B400" s="8" t="s">
        <v>56</v>
      </c>
      <c r="C400" s="9" t="s">
        <v>58</v>
      </c>
      <c r="D400" t="s">
        <v>49</v>
      </c>
      <c r="E400" s="1">
        <v>213843000</v>
      </c>
      <c r="F400" s="2">
        <f t="shared" si="5"/>
        <v>2138.4299999999998</v>
      </c>
      <c r="G400">
        <v>0.36</v>
      </c>
    </row>
    <row r="401" spans="1:7" x14ac:dyDescent="0.2">
      <c r="A401" s="9" t="s">
        <v>54</v>
      </c>
      <c r="B401" s="8" t="s">
        <v>56</v>
      </c>
      <c r="C401" s="9" t="s">
        <v>58</v>
      </c>
      <c r="D401" t="s">
        <v>50</v>
      </c>
      <c r="E401" s="1">
        <v>118050000</v>
      </c>
      <c r="F401" s="2">
        <f t="shared" si="5"/>
        <v>1180.5</v>
      </c>
      <c r="G401">
        <v>0.36</v>
      </c>
    </row>
    <row r="402" spans="1:7" x14ac:dyDescent="0.2">
      <c r="A402" s="9" t="s">
        <v>54</v>
      </c>
      <c r="B402" t="s">
        <v>55</v>
      </c>
      <c r="C402" t="s">
        <v>59</v>
      </c>
      <c r="D402" t="s">
        <v>1</v>
      </c>
      <c r="E402">
        <v>7240.19</v>
      </c>
      <c r="F402" s="2">
        <f>E402/4</f>
        <v>1810.0474999999999</v>
      </c>
      <c r="G402">
        <v>0.36</v>
      </c>
    </row>
    <row r="403" spans="1:7" x14ac:dyDescent="0.2">
      <c r="A403" s="9" t="s">
        <v>54</v>
      </c>
      <c r="B403" t="s">
        <v>55</v>
      </c>
      <c r="C403" t="s">
        <v>59</v>
      </c>
      <c r="D403" t="s">
        <v>2</v>
      </c>
      <c r="E403">
        <v>7252.74</v>
      </c>
      <c r="F403" s="2">
        <f t="shared" ref="F403:F451" si="6">E403/4</f>
        <v>1813.1849999999999</v>
      </c>
      <c r="G403">
        <v>0.36</v>
      </c>
    </row>
    <row r="404" spans="1:7" x14ac:dyDescent="0.2">
      <c r="A404" s="9" t="s">
        <v>54</v>
      </c>
      <c r="B404" t="s">
        <v>55</v>
      </c>
      <c r="C404" t="s">
        <v>59</v>
      </c>
      <c r="D404" t="s">
        <v>3</v>
      </c>
      <c r="E404">
        <v>6131.34</v>
      </c>
      <c r="F404" s="2">
        <f t="shared" si="6"/>
        <v>1532.835</v>
      </c>
      <c r="G404">
        <v>0.36</v>
      </c>
    </row>
    <row r="405" spans="1:7" x14ac:dyDescent="0.2">
      <c r="A405" s="9" t="s">
        <v>54</v>
      </c>
      <c r="B405" t="s">
        <v>55</v>
      </c>
      <c r="C405" t="s">
        <v>59</v>
      </c>
      <c r="D405" t="s">
        <v>4</v>
      </c>
      <c r="E405">
        <v>5774.34</v>
      </c>
      <c r="F405" s="2">
        <f t="shared" si="6"/>
        <v>1443.585</v>
      </c>
      <c r="G405">
        <v>0.36</v>
      </c>
    </row>
    <row r="406" spans="1:7" x14ac:dyDescent="0.2">
      <c r="A406" s="9" t="s">
        <v>54</v>
      </c>
      <c r="B406" t="s">
        <v>55</v>
      </c>
      <c r="C406" t="s">
        <v>59</v>
      </c>
      <c r="D406" t="s">
        <v>5</v>
      </c>
      <c r="E406">
        <v>5744.18</v>
      </c>
      <c r="F406" s="2">
        <f t="shared" si="6"/>
        <v>1436.0450000000001</v>
      </c>
      <c r="G406">
        <v>0.36</v>
      </c>
    </row>
    <row r="407" spans="1:7" x14ac:dyDescent="0.2">
      <c r="A407" s="9" t="s">
        <v>54</v>
      </c>
      <c r="B407" t="s">
        <v>55</v>
      </c>
      <c r="C407" t="s">
        <v>59</v>
      </c>
      <c r="D407" t="s">
        <v>6</v>
      </c>
      <c r="E407">
        <v>7176.58</v>
      </c>
      <c r="F407" s="2">
        <f t="shared" si="6"/>
        <v>1794.145</v>
      </c>
      <c r="G407">
        <v>0.36</v>
      </c>
    </row>
    <row r="408" spans="1:7" x14ac:dyDescent="0.2">
      <c r="A408" s="9" t="s">
        <v>54</v>
      </c>
      <c r="B408" t="s">
        <v>55</v>
      </c>
      <c r="C408" t="s">
        <v>59</v>
      </c>
      <c r="D408" t="s">
        <v>7</v>
      </c>
      <c r="E408">
        <v>7464.31</v>
      </c>
      <c r="F408" s="2">
        <f t="shared" si="6"/>
        <v>1866.0775000000001</v>
      </c>
      <c r="G408">
        <v>0.36</v>
      </c>
    </row>
    <row r="409" spans="1:7" x14ac:dyDescent="0.2">
      <c r="A409" s="9" t="s">
        <v>54</v>
      </c>
      <c r="B409" t="s">
        <v>55</v>
      </c>
      <c r="C409" t="s">
        <v>59</v>
      </c>
      <c r="D409" t="s">
        <v>8</v>
      </c>
      <c r="E409">
        <v>6092.48</v>
      </c>
      <c r="F409" s="2">
        <f t="shared" si="6"/>
        <v>1523.12</v>
      </c>
      <c r="G409">
        <v>0.36</v>
      </c>
    </row>
    <row r="410" spans="1:7" x14ac:dyDescent="0.2">
      <c r="A410" s="9" t="s">
        <v>54</v>
      </c>
      <c r="B410" t="s">
        <v>55</v>
      </c>
      <c r="C410" t="s">
        <v>59</v>
      </c>
      <c r="D410" t="s">
        <v>9</v>
      </c>
      <c r="E410">
        <v>4996.6400000000003</v>
      </c>
      <c r="F410" s="2">
        <f t="shared" si="6"/>
        <v>1249.1600000000001</v>
      </c>
      <c r="G410">
        <v>0.36</v>
      </c>
    </row>
    <row r="411" spans="1:7" x14ac:dyDescent="0.2">
      <c r="A411" s="9" t="s">
        <v>54</v>
      </c>
      <c r="B411" t="s">
        <v>55</v>
      </c>
      <c r="C411" t="s">
        <v>59</v>
      </c>
      <c r="D411" t="s">
        <v>10</v>
      </c>
      <c r="E411">
        <v>5120.2700000000004</v>
      </c>
      <c r="F411" s="2">
        <f t="shared" si="6"/>
        <v>1280.0675000000001</v>
      </c>
      <c r="G411">
        <v>0.36</v>
      </c>
    </row>
    <row r="412" spans="1:7" x14ac:dyDescent="0.2">
      <c r="A412" s="9" t="s">
        <v>54</v>
      </c>
      <c r="B412" t="s">
        <v>55</v>
      </c>
      <c r="C412" t="s">
        <v>59</v>
      </c>
      <c r="D412" t="s">
        <v>11</v>
      </c>
      <c r="E412">
        <v>5451.46</v>
      </c>
      <c r="F412" s="2">
        <f t="shared" si="6"/>
        <v>1362.865</v>
      </c>
      <c r="G412">
        <v>0.36</v>
      </c>
    </row>
    <row r="413" spans="1:7" x14ac:dyDescent="0.2">
      <c r="A413" s="9" t="s">
        <v>54</v>
      </c>
      <c r="B413" t="s">
        <v>55</v>
      </c>
      <c r="C413" t="s">
        <v>59</v>
      </c>
      <c r="D413" t="s">
        <v>12</v>
      </c>
      <c r="E413">
        <v>5452.24</v>
      </c>
      <c r="F413" s="2">
        <f t="shared" si="6"/>
        <v>1363.06</v>
      </c>
      <c r="G413">
        <v>0.36</v>
      </c>
    </row>
    <row r="414" spans="1:7" x14ac:dyDescent="0.2">
      <c r="A414" s="9" t="s">
        <v>54</v>
      </c>
      <c r="B414" t="s">
        <v>55</v>
      </c>
      <c r="C414" t="s">
        <v>59</v>
      </c>
      <c r="D414" t="s">
        <v>13</v>
      </c>
      <c r="E414">
        <v>6508.75</v>
      </c>
      <c r="F414" s="2">
        <f t="shared" si="6"/>
        <v>1627.1875</v>
      </c>
      <c r="G414">
        <v>0.36</v>
      </c>
    </row>
    <row r="415" spans="1:7" x14ac:dyDescent="0.2">
      <c r="A415" s="9" t="s">
        <v>54</v>
      </c>
      <c r="B415" t="s">
        <v>55</v>
      </c>
      <c r="C415" t="s">
        <v>59</v>
      </c>
      <c r="D415" t="s">
        <v>14</v>
      </c>
      <c r="E415">
        <v>5538.52</v>
      </c>
      <c r="F415" s="2">
        <f t="shared" si="6"/>
        <v>1384.63</v>
      </c>
      <c r="G415">
        <v>0.36</v>
      </c>
    </row>
    <row r="416" spans="1:7" x14ac:dyDescent="0.2">
      <c r="A416" s="9" t="s">
        <v>54</v>
      </c>
      <c r="B416" t="s">
        <v>55</v>
      </c>
      <c r="C416" t="s">
        <v>59</v>
      </c>
      <c r="D416" t="s">
        <v>15</v>
      </c>
      <c r="E416">
        <v>5900.1</v>
      </c>
      <c r="F416" s="2">
        <f t="shared" si="6"/>
        <v>1475.0250000000001</v>
      </c>
      <c r="G416">
        <v>0.36</v>
      </c>
    </row>
    <row r="417" spans="1:7" x14ac:dyDescent="0.2">
      <c r="A417" s="9" t="s">
        <v>54</v>
      </c>
      <c r="B417" t="s">
        <v>55</v>
      </c>
      <c r="C417" t="s">
        <v>59</v>
      </c>
      <c r="D417" t="s">
        <v>16</v>
      </c>
      <c r="E417">
        <v>5565.56</v>
      </c>
      <c r="F417" s="2">
        <f t="shared" si="6"/>
        <v>1391.39</v>
      </c>
      <c r="G417">
        <v>0.36</v>
      </c>
    </row>
    <row r="418" spans="1:7" x14ac:dyDescent="0.2">
      <c r="A418" s="9" t="s">
        <v>54</v>
      </c>
      <c r="B418" t="s">
        <v>55</v>
      </c>
      <c r="C418" t="s">
        <v>59</v>
      </c>
      <c r="D418" t="s">
        <v>17</v>
      </c>
      <c r="E418">
        <v>5359.98</v>
      </c>
      <c r="F418" s="2">
        <f t="shared" si="6"/>
        <v>1339.9949999999999</v>
      </c>
      <c r="G418">
        <v>0.36</v>
      </c>
    </row>
    <row r="419" spans="1:7" x14ac:dyDescent="0.2">
      <c r="A419" s="9" t="s">
        <v>54</v>
      </c>
      <c r="B419" t="s">
        <v>55</v>
      </c>
      <c r="C419" t="s">
        <v>59</v>
      </c>
      <c r="D419" t="s">
        <v>18</v>
      </c>
      <c r="E419">
        <v>6064.69</v>
      </c>
      <c r="F419" s="2">
        <f t="shared" si="6"/>
        <v>1516.1724999999999</v>
      </c>
      <c r="G419">
        <v>0.36</v>
      </c>
    </row>
    <row r="420" spans="1:7" x14ac:dyDescent="0.2">
      <c r="A420" s="9" t="s">
        <v>54</v>
      </c>
      <c r="B420" t="s">
        <v>55</v>
      </c>
      <c r="C420" t="s">
        <v>59</v>
      </c>
      <c r="D420" t="s">
        <v>19</v>
      </c>
      <c r="E420">
        <v>4656.4799999999996</v>
      </c>
      <c r="F420" s="2">
        <f t="shared" si="6"/>
        <v>1164.1199999999999</v>
      </c>
      <c r="G420">
        <v>0.36</v>
      </c>
    </row>
    <row r="421" spans="1:7" x14ac:dyDescent="0.2">
      <c r="A421" s="9" t="s">
        <v>54</v>
      </c>
      <c r="B421" t="s">
        <v>55</v>
      </c>
      <c r="C421" t="s">
        <v>59</v>
      </c>
      <c r="D421" t="s">
        <v>20</v>
      </c>
      <c r="E421">
        <v>5600.15</v>
      </c>
      <c r="F421" s="2">
        <f t="shared" si="6"/>
        <v>1400.0374999999999</v>
      </c>
      <c r="G421">
        <v>0.36</v>
      </c>
    </row>
    <row r="422" spans="1:7" x14ac:dyDescent="0.2">
      <c r="A422" s="9" t="s">
        <v>54</v>
      </c>
      <c r="B422" t="s">
        <v>55</v>
      </c>
      <c r="C422" t="s">
        <v>59</v>
      </c>
      <c r="D422" t="s">
        <v>21</v>
      </c>
      <c r="E422">
        <v>5307.84</v>
      </c>
      <c r="F422" s="2">
        <f t="shared" si="6"/>
        <v>1326.96</v>
      </c>
      <c r="G422">
        <v>0.36</v>
      </c>
    </row>
    <row r="423" spans="1:7" x14ac:dyDescent="0.2">
      <c r="A423" s="9" t="s">
        <v>54</v>
      </c>
      <c r="B423" t="s">
        <v>55</v>
      </c>
      <c r="C423" t="s">
        <v>59</v>
      </c>
      <c r="D423" t="s">
        <v>22</v>
      </c>
      <c r="E423">
        <v>5340.98</v>
      </c>
      <c r="F423" s="2">
        <f t="shared" si="6"/>
        <v>1335.2449999999999</v>
      </c>
      <c r="G423">
        <v>0.36</v>
      </c>
    </row>
    <row r="424" spans="1:7" x14ac:dyDescent="0.2">
      <c r="A424" s="9" t="s">
        <v>54</v>
      </c>
      <c r="B424" t="s">
        <v>55</v>
      </c>
      <c r="C424" t="s">
        <v>59</v>
      </c>
      <c r="D424" t="s">
        <v>23</v>
      </c>
      <c r="E424">
        <v>4448.22</v>
      </c>
      <c r="F424" s="2">
        <f t="shared" si="6"/>
        <v>1112.0550000000001</v>
      </c>
      <c r="G424">
        <v>0.36</v>
      </c>
    </row>
    <row r="425" spans="1:7" x14ac:dyDescent="0.2">
      <c r="A425" s="9" t="s">
        <v>54</v>
      </c>
      <c r="B425" t="s">
        <v>55</v>
      </c>
      <c r="C425" t="s">
        <v>59</v>
      </c>
      <c r="D425" t="s">
        <v>24</v>
      </c>
      <c r="E425">
        <v>4965.78</v>
      </c>
      <c r="F425" s="2">
        <f t="shared" si="6"/>
        <v>1241.4449999999999</v>
      </c>
      <c r="G425">
        <v>0.36</v>
      </c>
    </row>
    <row r="426" spans="1:7" x14ac:dyDescent="0.2">
      <c r="A426" s="9" t="s">
        <v>54</v>
      </c>
      <c r="B426" t="s">
        <v>55</v>
      </c>
      <c r="C426" t="s">
        <v>59</v>
      </c>
      <c r="D426" t="s">
        <v>25</v>
      </c>
      <c r="E426">
        <v>5411.43</v>
      </c>
      <c r="F426" s="2">
        <f t="shared" si="6"/>
        <v>1352.8575000000001</v>
      </c>
      <c r="G426">
        <v>0.36</v>
      </c>
    </row>
    <row r="427" spans="1:7" x14ac:dyDescent="0.2">
      <c r="A427" s="9" t="s">
        <v>54</v>
      </c>
      <c r="B427" t="s">
        <v>55</v>
      </c>
      <c r="C427" t="s">
        <v>59</v>
      </c>
      <c r="D427" t="s">
        <v>26</v>
      </c>
      <c r="E427">
        <v>5674.27</v>
      </c>
      <c r="F427" s="2">
        <f t="shared" si="6"/>
        <v>1418.5675000000001</v>
      </c>
      <c r="G427">
        <v>0.36</v>
      </c>
    </row>
    <row r="428" spans="1:7" x14ac:dyDescent="0.2">
      <c r="A428" s="9" t="s">
        <v>54</v>
      </c>
      <c r="B428" t="s">
        <v>55</v>
      </c>
      <c r="C428" t="s">
        <v>59</v>
      </c>
      <c r="D428" t="s">
        <v>27</v>
      </c>
      <c r="E428">
        <v>5744.36</v>
      </c>
      <c r="F428" s="2">
        <f t="shared" si="6"/>
        <v>1436.09</v>
      </c>
      <c r="G428">
        <v>0.36</v>
      </c>
    </row>
    <row r="429" spans="1:7" x14ac:dyDescent="0.2">
      <c r="A429" s="9" t="s">
        <v>54</v>
      </c>
      <c r="B429" t="s">
        <v>55</v>
      </c>
      <c r="C429" t="s">
        <v>59</v>
      </c>
      <c r="D429" t="s">
        <v>28</v>
      </c>
      <c r="E429">
        <v>5477.46</v>
      </c>
      <c r="F429" s="2">
        <f t="shared" si="6"/>
        <v>1369.365</v>
      </c>
      <c r="G429">
        <v>0.36</v>
      </c>
    </row>
    <row r="430" spans="1:7" x14ac:dyDescent="0.2">
      <c r="A430" s="9" t="s">
        <v>54</v>
      </c>
      <c r="B430" t="s">
        <v>55</v>
      </c>
      <c r="C430" t="s">
        <v>59</v>
      </c>
      <c r="D430" t="s">
        <v>29</v>
      </c>
      <c r="E430">
        <v>5714.58</v>
      </c>
      <c r="F430" s="2">
        <f t="shared" si="6"/>
        <v>1428.645</v>
      </c>
      <c r="G430">
        <v>0.36</v>
      </c>
    </row>
    <row r="431" spans="1:7" x14ac:dyDescent="0.2">
      <c r="A431" s="9" t="s">
        <v>54</v>
      </c>
      <c r="B431" t="s">
        <v>55</v>
      </c>
      <c r="C431" t="s">
        <v>59</v>
      </c>
      <c r="D431" t="s">
        <v>30</v>
      </c>
      <c r="E431">
        <v>5622.26</v>
      </c>
      <c r="F431" s="2">
        <f t="shared" si="6"/>
        <v>1405.5650000000001</v>
      </c>
      <c r="G431">
        <v>0.36</v>
      </c>
    </row>
    <row r="432" spans="1:7" x14ac:dyDescent="0.2">
      <c r="A432" s="9" t="s">
        <v>54</v>
      </c>
      <c r="B432" t="s">
        <v>55</v>
      </c>
      <c r="C432" t="s">
        <v>59</v>
      </c>
      <c r="D432" t="s">
        <v>31</v>
      </c>
      <c r="E432">
        <v>6046.9</v>
      </c>
      <c r="F432" s="2">
        <f t="shared" si="6"/>
        <v>1511.7249999999999</v>
      </c>
      <c r="G432">
        <v>0.36</v>
      </c>
    </row>
    <row r="433" spans="1:7" x14ac:dyDescent="0.2">
      <c r="A433" s="9" t="s">
        <v>54</v>
      </c>
      <c r="B433" t="s">
        <v>55</v>
      </c>
      <c r="C433" t="s">
        <v>59</v>
      </c>
      <c r="D433" t="s">
        <v>32</v>
      </c>
      <c r="E433">
        <v>5258.92</v>
      </c>
      <c r="F433" s="2">
        <f t="shared" si="6"/>
        <v>1314.73</v>
      </c>
      <c r="G433">
        <v>0.36</v>
      </c>
    </row>
    <row r="434" spans="1:7" x14ac:dyDescent="0.2">
      <c r="A434" s="9" t="s">
        <v>54</v>
      </c>
      <c r="B434" t="s">
        <v>55</v>
      </c>
      <c r="C434" t="s">
        <v>59</v>
      </c>
      <c r="D434" t="s">
        <v>33</v>
      </c>
      <c r="E434">
        <v>5406.16</v>
      </c>
      <c r="F434" s="2">
        <f t="shared" si="6"/>
        <v>1351.54</v>
      </c>
      <c r="G434">
        <v>0.36</v>
      </c>
    </row>
    <row r="435" spans="1:7" x14ac:dyDescent="0.2">
      <c r="A435" s="9" t="s">
        <v>54</v>
      </c>
      <c r="B435" t="s">
        <v>55</v>
      </c>
      <c r="C435" t="s">
        <v>59</v>
      </c>
      <c r="D435" t="s">
        <v>34</v>
      </c>
      <c r="E435">
        <v>4819.8100000000004</v>
      </c>
      <c r="F435" s="2">
        <f t="shared" si="6"/>
        <v>1204.9525000000001</v>
      </c>
      <c r="G435">
        <v>0.36</v>
      </c>
    </row>
    <row r="436" spans="1:7" x14ac:dyDescent="0.2">
      <c r="A436" s="9" t="s">
        <v>54</v>
      </c>
      <c r="B436" t="s">
        <v>55</v>
      </c>
      <c r="C436" t="s">
        <v>59</v>
      </c>
      <c r="D436" t="s">
        <v>35</v>
      </c>
      <c r="E436">
        <v>4958.51</v>
      </c>
      <c r="F436" s="2">
        <f t="shared" si="6"/>
        <v>1239.6275000000001</v>
      </c>
      <c r="G436">
        <v>0.36</v>
      </c>
    </row>
    <row r="437" spans="1:7" x14ac:dyDescent="0.2">
      <c r="A437" s="9" t="s">
        <v>54</v>
      </c>
      <c r="B437" t="s">
        <v>55</v>
      </c>
      <c r="C437" t="s">
        <v>59</v>
      </c>
      <c r="D437" t="s">
        <v>36</v>
      </c>
      <c r="E437">
        <v>6179.86</v>
      </c>
      <c r="F437" s="2">
        <f t="shared" si="6"/>
        <v>1544.9649999999999</v>
      </c>
      <c r="G437">
        <v>0.36</v>
      </c>
    </row>
    <row r="438" spans="1:7" x14ac:dyDescent="0.2">
      <c r="A438" s="9" t="s">
        <v>54</v>
      </c>
      <c r="B438" t="s">
        <v>55</v>
      </c>
      <c r="C438" t="s">
        <v>59</v>
      </c>
      <c r="D438" t="s">
        <v>37</v>
      </c>
      <c r="E438">
        <v>5066.7700000000004</v>
      </c>
      <c r="F438" s="2">
        <f t="shared" si="6"/>
        <v>1266.6925000000001</v>
      </c>
      <c r="G438">
        <v>0.36</v>
      </c>
    </row>
    <row r="439" spans="1:7" x14ac:dyDescent="0.2">
      <c r="A439" s="9" t="s">
        <v>54</v>
      </c>
      <c r="B439" t="s">
        <v>55</v>
      </c>
      <c r="C439" t="s">
        <v>59</v>
      </c>
      <c r="D439" t="s">
        <v>38</v>
      </c>
      <c r="E439">
        <v>4750.3100000000004</v>
      </c>
      <c r="F439" s="2">
        <f t="shared" si="6"/>
        <v>1187.5775000000001</v>
      </c>
      <c r="G439">
        <v>0.36</v>
      </c>
    </row>
    <row r="440" spans="1:7" x14ac:dyDescent="0.2">
      <c r="A440" s="9" t="s">
        <v>54</v>
      </c>
      <c r="B440" t="s">
        <v>55</v>
      </c>
      <c r="C440" t="s">
        <v>59</v>
      </c>
      <c r="D440" t="s">
        <v>39</v>
      </c>
      <c r="E440">
        <v>5355.85</v>
      </c>
      <c r="F440" s="2">
        <f t="shared" si="6"/>
        <v>1338.9625000000001</v>
      </c>
      <c r="G440">
        <v>0.36</v>
      </c>
    </row>
    <row r="441" spans="1:7" x14ac:dyDescent="0.2">
      <c r="A441" s="9" t="s">
        <v>54</v>
      </c>
      <c r="B441" t="s">
        <v>55</v>
      </c>
      <c r="C441" t="s">
        <v>59</v>
      </c>
      <c r="D441" t="s">
        <v>40</v>
      </c>
      <c r="E441">
        <v>5763.71</v>
      </c>
      <c r="F441" s="2">
        <f t="shared" si="6"/>
        <v>1440.9275</v>
      </c>
      <c r="G441">
        <v>0.36</v>
      </c>
    </row>
    <row r="442" spans="1:7" x14ac:dyDescent="0.2">
      <c r="A442" s="9" t="s">
        <v>54</v>
      </c>
      <c r="B442" t="s">
        <v>55</v>
      </c>
      <c r="C442" t="s">
        <v>59</v>
      </c>
      <c r="D442" t="s">
        <v>41</v>
      </c>
      <c r="E442">
        <v>5813.26</v>
      </c>
      <c r="F442" s="2">
        <f t="shared" si="6"/>
        <v>1453.3150000000001</v>
      </c>
      <c r="G442">
        <v>0.36</v>
      </c>
    </row>
    <row r="443" spans="1:7" x14ac:dyDescent="0.2">
      <c r="A443" s="9" t="s">
        <v>54</v>
      </c>
      <c r="B443" t="s">
        <v>55</v>
      </c>
      <c r="C443" t="s">
        <v>59</v>
      </c>
      <c r="D443" t="s">
        <v>42</v>
      </c>
      <c r="E443">
        <v>5627.53</v>
      </c>
      <c r="F443" s="2">
        <f t="shared" si="6"/>
        <v>1406.8824999999999</v>
      </c>
      <c r="G443">
        <v>0.36</v>
      </c>
    </row>
    <row r="444" spans="1:7" x14ac:dyDescent="0.2">
      <c r="A444" s="9" t="s">
        <v>54</v>
      </c>
      <c r="B444" t="s">
        <v>55</v>
      </c>
      <c r="C444" t="s">
        <v>59</v>
      </c>
      <c r="D444" t="s">
        <v>43</v>
      </c>
      <c r="E444">
        <v>6054.74</v>
      </c>
      <c r="F444" s="2">
        <f t="shared" si="6"/>
        <v>1513.6849999999999</v>
      </c>
      <c r="G444">
        <v>0.36</v>
      </c>
    </row>
    <row r="445" spans="1:7" x14ac:dyDescent="0.2">
      <c r="A445" s="9" t="s">
        <v>54</v>
      </c>
      <c r="B445" t="s">
        <v>55</v>
      </c>
      <c r="C445" t="s">
        <v>59</v>
      </c>
      <c r="D445" t="s">
        <v>44</v>
      </c>
      <c r="E445">
        <v>5503.39</v>
      </c>
      <c r="F445" s="2">
        <f t="shared" si="6"/>
        <v>1375.8475000000001</v>
      </c>
      <c r="G445">
        <v>0.36</v>
      </c>
    </row>
    <row r="446" spans="1:7" x14ac:dyDescent="0.2">
      <c r="A446" s="9" t="s">
        <v>54</v>
      </c>
      <c r="B446" t="s">
        <v>55</v>
      </c>
      <c r="C446" t="s">
        <v>59</v>
      </c>
      <c r="D446" t="s">
        <v>45</v>
      </c>
      <c r="E446">
        <v>5025.5</v>
      </c>
      <c r="F446" s="2">
        <f t="shared" si="6"/>
        <v>1256.375</v>
      </c>
      <c r="G446">
        <v>0.36</v>
      </c>
    </row>
    <row r="447" spans="1:7" x14ac:dyDescent="0.2">
      <c r="A447" s="9" t="s">
        <v>54</v>
      </c>
      <c r="B447" t="s">
        <v>55</v>
      </c>
      <c r="C447" t="s">
        <v>59</v>
      </c>
      <c r="D447" t="s">
        <v>46</v>
      </c>
      <c r="E447">
        <v>4407.95</v>
      </c>
      <c r="F447" s="2">
        <f t="shared" si="6"/>
        <v>1101.9875</v>
      </c>
      <c r="G447">
        <v>0.36</v>
      </c>
    </row>
    <row r="448" spans="1:7" x14ac:dyDescent="0.2">
      <c r="A448" s="9" t="s">
        <v>54</v>
      </c>
      <c r="B448" t="s">
        <v>55</v>
      </c>
      <c r="C448" t="s">
        <v>59</v>
      </c>
      <c r="D448" t="s">
        <v>47</v>
      </c>
      <c r="E448">
        <v>5277.6</v>
      </c>
      <c r="F448" s="2">
        <f t="shared" si="6"/>
        <v>1319.4</v>
      </c>
      <c r="G448">
        <v>0.36</v>
      </c>
    </row>
    <row r="449" spans="1:7" x14ac:dyDescent="0.2">
      <c r="A449" s="9" t="s">
        <v>54</v>
      </c>
      <c r="B449" t="s">
        <v>55</v>
      </c>
      <c r="C449" t="s">
        <v>59</v>
      </c>
      <c r="D449" t="s">
        <v>48</v>
      </c>
      <c r="E449">
        <v>5001.43</v>
      </c>
      <c r="F449" s="2">
        <f t="shared" si="6"/>
        <v>1250.3575000000001</v>
      </c>
      <c r="G449">
        <v>0.36</v>
      </c>
    </row>
    <row r="450" spans="1:7" x14ac:dyDescent="0.2">
      <c r="A450" s="9" t="s">
        <v>54</v>
      </c>
      <c r="B450" t="s">
        <v>55</v>
      </c>
      <c r="C450" t="s">
        <v>59</v>
      </c>
      <c r="D450" t="s">
        <v>49</v>
      </c>
      <c r="E450">
        <v>6096.96</v>
      </c>
      <c r="F450" s="2">
        <f t="shared" si="6"/>
        <v>1524.24</v>
      </c>
      <c r="G450">
        <v>0.36</v>
      </c>
    </row>
    <row r="451" spans="1:7" x14ac:dyDescent="0.2">
      <c r="A451" s="9" t="s">
        <v>54</v>
      </c>
      <c r="B451" t="s">
        <v>55</v>
      </c>
      <c r="C451" t="s">
        <v>59</v>
      </c>
      <c r="D451" t="s">
        <v>50</v>
      </c>
      <c r="E451">
        <v>3442.45</v>
      </c>
      <c r="F451" s="2">
        <f t="shared" si="6"/>
        <v>860.61249999999995</v>
      </c>
      <c r="G451">
        <v>0.36</v>
      </c>
    </row>
    <row r="452" spans="1:7" x14ac:dyDescent="0.2">
      <c r="A452" s="9" t="s">
        <v>54</v>
      </c>
      <c r="B452" s="8" t="s">
        <v>56</v>
      </c>
      <c r="C452" t="s">
        <v>59</v>
      </c>
      <c r="D452" t="s">
        <v>1</v>
      </c>
      <c r="E452">
        <v>7240.19</v>
      </c>
      <c r="F452" s="2">
        <f>E452/4</f>
        <v>1810.0474999999999</v>
      </c>
      <c r="G452">
        <v>0.36</v>
      </c>
    </row>
    <row r="453" spans="1:7" x14ac:dyDescent="0.2">
      <c r="A453" s="9" t="s">
        <v>54</v>
      </c>
      <c r="B453" s="8" t="s">
        <v>56</v>
      </c>
      <c r="C453" t="s">
        <v>59</v>
      </c>
      <c r="D453" t="s">
        <v>2</v>
      </c>
      <c r="E453">
        <v>7252.74</v>
      </c>
      <c r="F453" s="2">
        <f t="shared" ref="F453:F501" si="7">E453/4</f>
        <v>1813.1849999999999</v>
      </c>
      <c r="G453">
        <v>0.36</v>
      </c>
    </row>
    <row r="454" spans="1:7" x14ac:dyDescent="0.2">
      <c r="A454" s="9" t="s">
        <v>54</v>
      </c>
      <c r="B454" s="8" t="s">
        <v>56</v>
      </c>
      <c r="C454" t="s">
        <v>59</v>
      </c>
      <c r="D454" t="s">
        <v>3</v>
      </c>
      <c r="E454">
        <v>6131.34</v>
      </c>
      <c r="F454" s="2">
        <f t="shared" si="7"/>
        <v>1532.835</v>
      </c>
      <c r="G454">
        <v>0.36</v>
      </c>
    </row>
    <row r="455" spans="1:7" x14ac:dyDescent="0.2">
      <c r="A455" s="9" t="s">
        <v>54</v>
      </c>
      <c r="B455" s="8" t="s">
        <v>56</v>
      </c>
      <c r="C455" t="s">
        <v>59</v>
      </c>
      <c r="D455" t="s">
        <v>4</v>
      </c>
      <c r="E455">
        <v>5774.34</v>
      </c>
      <c r="F455" s="2">
        <f t="shared" si="7"/>
        <v>1443.585</v>
      </c>
      <c r="G455">
        <v>0.36</v>
      </c>
    </row>
    <row r="456" spans="1:7" x14ac:dyDescent="0.2">
      <c r="A456" s="9" t="s">
        <v>54</v>
      </c>
      <c r="B456" s="8" t="s">
        <v>56</v>
      </c>
      <c r="C456" t="s">
        <v>59</v>
      </c>
      <c r="D456" t="s">
        <v>5</v>
      </c>
      <c r="E456">
        <v>5744.18</v>
      </c>
      <c r="F456" s="2">
        <f t="shared" si="7"/>
        <v>1436.0450000000001</v>
      </c>
      <c r="G456">
        <v>0.36</v>
      </c>
    </row>
    <row r="457" spans="1:7" x14ac:dyDescent="0.2">
      <c r="A457" s="9" t="s">
        <v>54</v>
      </c>
      <c r="B457" s="8" t="s">
        <v>56</v>
      </c>
      <c r="C457" t="s">
        <v>59</v>
      </c>
      <c r="D457" t="s">
        <v>6</v>
      </c>
      <c r="E457">
        <v>7176.58</v>
      </c>
      <c r="F457" s="2">
        <f t="shared" si="7"/>
        <v>1794.145</v>
      </c>
      <c r="G457">
        <v>0.36</v>
      </c>
    </row>
    <row r="458" spans="1:7" x14ac:dyDescent="0.2">
      <c r="A458" s="9" t="s">
        <v>54</v>
      </c>
      <c r="B458" s="8" t="s">
        <v>56</v>
      </c>
      <c r="C458" t="s">
        <v>59</v>
      </c>
      <c r="D458" t="s">
        <v>7</v>
      </c>
      <c r="E458">
        <v>7464.31</v>
      </c>
      <c r="F458" s="2">
        <f t="shared" si="7"/>
        <v>1866.0775000000001</v>
      </c>
      <c r="G458">
        <v>0.36</v>
      </c>
    </row>
    <row r="459" spans="1:7" x14ac:dyDescent="0.2">
      <c r="A459" s="9" t="s">
        <v>54</v>
      </c>
      <c r="B459" s="8" t="s">
        <v>56</v>
      </c>
      <c r="C459" t="s">
        <v>59</v>
      </c>
      <c r="D459" t="s">
        <v>8</v>
      </c>
      <c r="E459">
        <v>6092.48</v>
      </c>
      <c r="F459" s="2">
        <f t="shared" si="7"/>
        <v>1523.12</v>
      </c>
      <c r="G459">
        <v>0.36</v>
      </c>
    </row>
    <row r="460" spans="1:7" x14ac:dyDescent="0.2">
      <c r="A460" s="9" t="s">
        <v>54</v>
      </c>
      <c r="B460" s="8" t="s">
        <v>56</v>
      </c>
      <c r="C460" t="s">
        <v>59</v>
      </c>
      <c r="D460" t="s">
        <v>9</v>
      </c>
      <c r="E460">
        <v>4996.6400000000003</v>
      </c>
      <c r="F460" s="2">
        <f t="shared" si="7"/>
        <v>1249.1600000000001</v>
      </c>
      <c r="G460">
        <v>0.36</v>
      </c>
    </row>
    <row r="461" spans="1:7" x14ac:dyDescent="0.2">
      <c r="A461" s="9" t="s">
        <v>54</v>
      </c>
      <c r="B461" s="8" t="s">
        <v>56</v>
      </c>
      <c r="C461" t="s">
        <v>59</v>
      </c>
      <c r="D461" t="s">
        <v>10</v>
      </c>
      <c r="E461">
        <v>5120.2700000000004</v>
      </c>
      <c r="F461" s="2">
        <f t="shared" si="7"/>
        <v>1280.0675000000001</v>
      </c>
      <c r="G461">
        <v>0.36</v>
      </c>
    </row>
    <row r="462" spans="1:7" x14ac:dyDescent="0.2">
      <c r="A462" s="9" t="s">
        <v>54</v>
      </c>
      <c r="B462" s="8" t="s">
        <v>56</v>
      </c>
      <c r="C462" t="s">
        <v>59</v>
      </c>
      <c r="D462" t="s">
        <v>11</v>
      </c>
      <c r="E462">
        <v>5451.46</v>
      </c>
      <c r="F462" s="2">
        <f t="shared" si="7"/>
        <v>1362.865</v>
      </c>
      <c r="G462">
        <v>0.36</v>
      </c>
    </row>
    <row r="463" spans="1:7" x14ac:dyDescent="0.2">
      <c r="A463" s="9" t="s">
        <v>54</v>
      </c>
      <c r="B463" s="8" t="s">
        <v>56</v>
      </c>
      <c r="C463" t="s">
        <v>59</v>
      </c>
      <c r="D463" t="s">
        <v>12</v>
      </c>
      <c r="E463">
        <v>5452.24</v>
      </c>
      <c r="F463" s="2">
        <f t="shared" si="7"/>
        <v>1363.06</v>
      </c>
      <c r="G463">
        <v>0.36</v>
      </c>
    </row>
    <row r="464" spans="1:7" x14ac:dyDescent="0.2">
      <c r="A464" s="9" t="s">
        <v>54</v>
      </c>
      <c r="B464" s="8" t="s">
        <v>56</v>
      </c>
      <c r="C464" t="s">
        <v>59</v>
      </c>
      <c r="D464" t="s">
        <v>13</v>
      </c>
      <c r="E464">
        <v>6508.75</v>
      </c>
      <c r="F464" s="2">
        <f t="shared" si="7"/>
        <v>1627.1875</v>
      </c>
      <c r="G464">
        <v>0.36</v>
      </c>
    </row>
    <row r="465" spans="1:7" x14ac:dyDescent="0.2">
      <c r="A465" s="9" t="s">
        <v>54</v>
      </c>
      <c r="B465" s="8" t="s">
        <v>56</v>
      </c>
      <c r="C465" t="s">
        <v>59</v>
      </c>
      <c r="D465" t="s">
        <v>14</v>
      </c>
      <c r="E465">
        <v>5538.52</v>
      </c>
      <c r="F465" s="2">
        <f t="shared" si="7"/>
        <v>1384.63</v>
      </c>
      <c r="G465">
        <v>0.36</v>
      </c>
    </row>
    <row r="466" spans="1:7" x14ac:dyDescent="0.2">
      <c r="A466" s="9" t="s">
        <v>54</v>
      </c>
      <c r="B466" s="8" t="s">
        <v>56</v>
      </c>
      <c r="C466" t="s">
        <v>59</v>
      </c>
      <c r="D466" t="s">
        <v>15</v>
      </c>
      <c r="E466">
        <v>5900.1</v>
      </c>
      <c r="F466" s="2">
        <f t="shared" si="7"/>
        <v>1475.0250000000001</v>
      </c>
      <c r="G466">
        <v>0.36</v>
      </c>
    </row>
    <row r="467" spans="1:7" x14ac:dyDescent="0.2">
      <c r="A467" s="9" t="s">
        <v>54</v>
      </c>
      <c r="B467" s="8" t="s">
        <v>56</v>
      </c>
      <c r="C467" t="s">
        <v>59</v>
      </c>
      <c r="D467" t="s">
        <v>16</v>
      </c>
      <c r="E467">
        <v>5565.56</v>
      </c>
      <c r="F467" s="2">
        <f t="shared" si="7"/>
        <v>1391.39</v>
      </c>
      <c r="G467">
        <v>0.36</v>
      </c>
    </row>
    <row r="468" spans="1:7" x14ac:dyDescent="0.2">
      <c r="A468" s="9" t="s">
        <v>54</v>
      </c>
      <c r="B468" s="8" t="s">
        <v>56</v>
      </c>
      <c r="C468" t="s">
        <v>59</v>
      </c>
      <c r="D468" t="s">
        <v>17</v>
      </c>
      <c r="E468">
        <v>5359.98</v>
      </c>
      <c r="F468" s="2">
        <f t="shared" si="7"/>
        <v>1339.9949999999999</v>
      </c>
      <c r="G468">
        <v>0.36</v>
      </c>
    </row>
    <row r="469" spans="1:7" x14ac:dyDescent="0.2">
      <c r="A469" s="9" t="s">
        <v>54</v>
      </c>
      <c r="B469" s="8" t="s">
        <v>56</v>
      </c>
      <c r="C469" t="s">
        <v>59</v>
      </c>
      <c r="D469" t="s">
        <v>18</v>
      </c>
      <c r="E469">
        <v>6064.69</v>
      </c>
      <c r="F469" s="2">
        <f t="shared" si="7"/>
        <v>1516.1724999999999</v>
      </c>
      <c r="G469">
        <v>0.36</v>
      </c>
    </row>
    <row r="470" spans="1:7" x14ac:dyDescent="0.2">
      <c r="A470" s="9" t="s">
        <v>54</v>
      </c>
      <c r="B470" s="8" t="s">
        <v>56</v>
      </c>
      <c r="C470" t="s">
        <v>59</v>
      </c>
      <c r="D470" t="s">
        <v>19</v>
      </c>
      <c r="E470">
        <v>4656.4799999999996</v>
      </c>
      <c r="F470" s="2">
        <f t="shared" si="7"/>
        <v>1164.1199999999999</v>
      </c>
      <c r="G470">
        <v>0.36</v>
      </c>
    </row>
    <row r="471" spans="1:7" x14ac:dyDescent="0.2">
      <c r="A471" s="9" t="s">
        <v>54</v>
      </c>
      <c r="B471" s="8" t="s">
        <v>56</v>
      </c>
      <c r="C471" t="s">
        <v>59</v>
      </c>
      <c r="D471" t="s">
        <v>20</v>
      </c>
      <c r="E471">
        <v>5600.15</v>
      </c>
      <c r="F471" s="2">
        <f t="shared" si="7"/>
        <v>1400.0374999999999</v>
      </c>
      <c r="G471">
        <v>0.36</v>
      </c>
    </row>
    <row r="472" spans="1:7" x14ac:dyDescent="0.2">
      <c r="A472" s="9" t="s">
        <v>54</v>
      </c>
      <c r="B472" s="8" t="s">
        <v>56</v>
      </c>
      <c r="C472" t="s">
        <v>59</v>
      </c>
      <c r="D472" t="s">
        <v>21</v>
      </c>
      <c r="E472">
        <v>5307.84</v>
      </c>
      <c r="F472" s="2">
        <f t="shared" si="7"/>
        <v>1326.96</v>
      </c>
      <c r="G472">
        <v>0.36</v>
      </c>
    </row>
    <row r="473" spans="1:7" x14ac:dyDescent="0.2">
      <c r="A473" s="9" t="s">
        <v>54</v>
      </c>
      <c r="B473" s="8" t="s">
        <v>56</v>
      </c>
      <c r="C473" t="s">
        <v>59</v>
      </c>
      <c r="D473" t="s">
        <v>22</v>
      </c>
      <c r="E473">
        <v>5340.98</v>
      </c>
      <c r="F473" s="2">
        <f t="shared" si="7"/>
        <v>1335.2449999999999</v>
      </c>
      <c r="G473">
        <v>0.36</v>
      </c>
    </row>
    <row r="474" spans="1:7" x14ac:dyDescent="0.2">
      <c r="A474" s="9" t="s">
        <v>54</v>
      </c>
      <c r="B474" s="8" t="s">
        <v>56</v>
      </c>
      <c r="C474" t="s">
        <v>59</v>
      </c>
      <c r="D474" t="s">
        <v>23</v>
      </c>
      <c r="E474">
        <v>4448.22</v>
      </c>
      <c r="F474" s="2">
        <f t="shared" si="7"/>
        <v>1112.0550000000001</v>
      </c>
      <c r="G474">
        <v>0.36</v>
      </c>
    </row>
    <row r="475" spans="1:7" x14ac:dyDescent="0.2">
      <c r="A475" s="9" t="s">
        <v>54</v>
      </c>
      <c r="B475" s="8" t="s">
        <v>56</v>
      </c>
      <c r="C475" t="s">
        <v>59</v>
      </c>
      <c r="D475" t="s">
        <v>24</v>
      </c>
      <c r="E475">
        <v>4965.78</v>
      </c>
      <c r="F475" s="2">
        <f t="shared" si="7"/>
        <v>1241.4449999999999</v>
      </c>
      <c r="G475">
        <v>0.36</v>
      </c>
    </row>
    <row r="476" spans="1:7" x14ac:dyDescent="0.2">
      <c r="A476" s="9" t="s">
        <v>54</v>
      </c>
      <c r="B476" s="8" t="s">
        <v>56</v>
      </c>
      <c r="C476" t="s">
        <v>59</v>
      </c>
      <c r="D476" t="s">
        <v>25</v>
      </c>
      <c r="E476">
        <v>5411.43</v>
      </c>
      <c r="F476" s="2">
        <f t="shared" si="7"/>
        <v>1352.8575000000001</v>
      </c>
      <c r="G476">
        <v>0.36</v>
      </c>
    </row>
    <row r="477" spans="1:7" x14ac:dyDescent="0.2">
      <c r="A477" s="9" t="s">
        <v>54</v>
      </c>
      <c r="B477" s="8" t="s">
        <v>56</v>
      </c>
      <c r="C477" t="s">
        <v>59</v>
      </c>
      <c r="D477" t="s">
        <v>26</v>
      </c>
      <c r="E477">
        <v>5674.27</v>
      </c>
      <c r="F477" s="2">
        <f t="shared" si="7"/>
        <v>1418.5675000000001</v>
      </c>
      <c r="G477">
        <v>0.36</v>
      </c>
    </row>
    <row r="478" spans="1:7" x14ac:dyDescent="0.2">
      <c r="A478" s="9" t="s">
        <v>54</v>
      </c>
      <c r="B478" s="8" t="s">
        <v>56</v>
      </c>
      <c r="C478" t="s">
        <v>59</v>
      </c>
      <c r="D478" t="s">
        <v>27</v>
      </c>
      <c r="E478">
        <v>5744.36</v>
      </c>
      <c r="F478" s="2">
        <f t="shared" si="7"/>
        <v>1436.09</v>
      </c>
      <c r="G478">
        <v>0.36</v>
      </c>
    </row>
    <row r="479" spans="1:7" x14ac:dyDescent="0.2">
      <c r="A479" s="9" t="s">
        <v>54</v>
      </c>
      <c r="B479" s="8" t="s">
        <v>56</v>
      </c>
      <c r="C479" t="s">
        <v>59</v>
      </c>
      <c r="D479" t="s">
        <v>28</v>
      </c>
      <c r="E479">
        <v>5477.46</v>
      </c>
      <c r="F479" s="2">
        <f t="shared" si="7"/>
        <v>1369.365</v>
      </c>
      <c r="G479">
        <v>0.36</v>
      </c>
    </row>
    <row r="480" spans="1:7" x14ac:dyDescent="0.2">
      <c r="A480" s="9" t="s">
        <v>54</v>
      </c>
      <c r="B480" s="8" t="s">
        <v>56</v>
      </c>
      <c r="C480" t="s">
        <v>59</v>
      </c>
      <c r="D480" t="s">
        <v>29</v>
      </c>
      <c r="E480">
        <v>5714.58</v>
      </c>
      <c r="F480" s="2">
        <f t="shared" si="7"/>
        <v>1428.645</v>
      </c>
      <c r="G480">
        <v>0.36</v>
      </c>
    </row>
    <row r="481" spans="1:7" x14ac:dyDescent="0.2">
      <c r="A481" s="9" t="s">
        <v>54</v>
      </c>
      <c r="B481" s="8" t="s">
        <v>56</v>
      </c>
      <c r="C481" t="s">
        <v>59</v>
      </c>
      <c r="D481" t="s">
        <v>30</v>
      </c>
      <c r="E481">
        <v>5622.26</v>
      </c>
      <c r="F481" s="2">
        <f t="shared" si="7"/>
        <v>1405.5650000000001</v>
      </c>
      <c r="G481">
        <v>0.36</v>
      </c>
    </row>
    <row r="482" spans="1:7" x14ac:dyDescent="0.2">
      <c r="A482" s="9" t="s">
        <v>54</v>
      </c>
      <c r="B482" s="8" t="s">
        <v>56</v>
      </c>
      <c r="C482" t="s">
        <v>59</v>
      </c>
      <c r="D482" t="s">
        <v>31</v>
      </c>
      <c r="E482">
        <v>6046.9</v>
      </c>
      <c r="F482" s="2">
        <f t="shared" si="7"/>
        <v>1511.7249999999999</v>
      </c>
      <c r="G482">
        <v>0.36</v>
      </c>
    </row>
    <row r="483" spans="1:7" x14ac:dyDescent="0.2">
      <c r="A483" s="9" t="s">
        <v>54</v>
      </c>
      <c r="B483" s="8" t="s">
        <v>56</v>
      </c>
      <c r="C483" t="s">
        <v>59</v>
      </c>
      <c r="D483" t="s">
        <v>32</v>
      </c>
      <c r="E483">
        <v>5258.92</v>
      </c>
      <c r="F483" s="2">
        <f t="shared" si="7"/>
        <v>1314.73</v>
      </c>
      <c r="G483">
        <v>0.36</v>
      </c>
    </row>
    <row r="484" spans="1:7" x14ac:dyDescent="0.2">
      <c r="A484" s="9" t="s">
        <v>54</v>
      </c>
      <c r="B484" s="8" t="s">
        <v>56</v>
      </c>
      <c r="C484" t="s">
        <v>59</v>
      </c>
      <c r="D484" t="s">
        <v>33</v>
      </c>
      <c r="E484">
        <v>5406.16</v>
      </c>
      <c r="F484" s="2">
        <f t="shared" si="7"/>
        <v>1351.54</v>
      </c>
      <c r="G484">
        <v>0.36</v>
      </c>
    </row>
    <row r="485" spans="1:7" x14ac:dyDescent="0.2">
      <c r="A485" s="9" t="s">
        <v>54</v>
      </c>
      <c r="B485" s="8" t="s">
        <v>56</v>
      </c>
      <c r="C485" t="s">
        <v>59</v>
      </c>
      <c r="D485" t="s">
        <v>34</v>
      </c>
      <c r="E485">
        <v>4819.8100000000004</v>
      </c>
      <c r="F485" s="2">
        <f t="shared" si="7"/>
        <v>1204.9525000000001</v>
      </c>
      <c r="G485">
        <v>0.36</v>
      </c>
    </row>
    <row r="486" spans="1:7" x14ac:dyDescent="0.2">
      <c r="A486" s="9" t="s">
        <v>54</v>
      </c>
      <c r="B486" s="8" t="s">
        <v>56</v>
      </c>
      <c r="C486" t="s">
        <v>59</v>
      </c>
      <c r="D486" t="s">
        <v>35</v>
      </c>
      <c r="E486">
        <v>4958.51</v>
      </c>
      <c r="F486" s="2">
        <f t="shared" si="7"/>
        <v>1239.6275000000001</v>
      </c>
      <c r="G486">
        <v>0.36</v>
      </c>
    </row>
    <row r="487" spans="1:7" x14ac:dyDescent="0.2">
      <c r="A487" s="9" t="s">
        <v>54</v>
      </c>
      <c r="B487" s="8" t="s">
        <v>56</v>
      </c>
      <c r="C487" t="s">
        <v>59</v>
      </c>
      <c r="D487" t="s">
        <v>36</v>
      </c>
      <c r="E487">
        <v>6179.86</v>
      </c>
      <c r="F487" s="2">
        <f t="shared" si="7"/>
        <v>1544.9649999999999</v>
      </c>
      <c r="G487">
        <v>0.36</v>
      </c>
    </row>
    <row r="488" spans="1:7" x14ac:dyDescent="0.2">
      <c r="A488" s="9" t="s">
        <v>54</v>
      </c>
      <c r="B488" s="8" t="s">
        <v>56</v>
      </c>
      <c r="C488" t="s">
        <v>59</v>
      </c>
      <c r="D488" t="s">
        <v>37</v>
      </c>
      <c r="E488">
        <v>5066.7700000000004</v>
      </c>
      <c r="F488" s="2">
        <f t="shared" si="7"/>
        <v>1266.6925000000001</v>
      </c>
      <c r="G488">
        <v>0.36</v>
      </c>
    </row>
    <row r="489" spans="1:7" x14ac:dyDescent="0.2">
      <c r="A489" s="9" t="s">
        <v>54</v>
      </c>
      <c r="B489" s="8" t="s">
        <v>56</v>
      </c>
      <c r="C489" t="s">
        <v>59</v>
      </c>
      <c r="D489" t="s">
        <v>38</v>
      </c>
      <c r="E489">
        <v>4750.3100000000004</v>
      </c>
      <c r="F489" s="2">
        <f t="shared" si="7"/>
        <v>1187.5775000000001</v>
      </c>
      <c r="G489">
        <v>0.36</v>
      </c>
    </row>
    <row r="490" spans="1:7" x14ac:dyDescent="0.2">
      <c r="A490" s="9" t="s">
        <v>54</v>
      </c>
      <c r="B490" s="8" t="s">
        <v>56</v>
      </c>
      <c r="C490" t="s">
        <v>59</v>
      </c>
      <c r="D490" t="s">
        <v>39</v>
      </c>
      <c r="E490">
        <v>5355.85</v>
      </c>
      <c r="F490" s="2">
        <f t="shared" si="7"/>
        <v>1338.9625000000001</v>
      </c>
      <c r="G490">
        <v>0.36</v>
      </c>
    </row>
    <row r="491" spans="1:7" x14ac:dyDescent="0.2">
      <c r="A491" s="9" t="s">
        <v>54</v>
      </c>
      <c r="B491" s="8" t="s">
        <v>56</v>
      </c>
      <c r="C491" t="s">
        <v>59</v>
      </c>
      <c r="D491" t="s">
        <v>40</v>
      </c>
      <c r="E491">
        <v>5763.71</v>
      </c>
      <c r="F491" s="2">
        <f t="shared" si="7"/>
        <v>1440.9275</v>
      </c>
      <c r="G491">
        <v>0.36</v>
      </c>
    </row>
    <row r="492" spans="1:7" x14ac:dyDescent="0.2">
      <c r="A492" s="9" t="s">
        <v>54</v>
      </c>
      <c r="B492" s="8" t="s">
        <v>56</v>
      </c>
      <c r="C492" t="s">
        <v>59</v>
      </c>
      <c r="D492" t="s">
        <v>41</v>
      </c>
      <c r="E492">
        <v>5813.26</v>
      </c>
      <c r="F492" s="2">
        <f t="shared" si="7"/>
        <v>1453.3150000000001</v>
      </c>
      <c r="G492">
        <v>0.36</v>
      </c>
    </row>
    <row r="493" spans="1:7" x14ac:dyDescent="0.2">
      <c r="A493" s="9" t="s">
        <v>54</v>
      </c>
      <c r="B493" s="8" t="s">
        <v>56</v>
      </c>
      <c r="C493" t="s">
        <v>59</v>
      </c>
      <c r="D493" t="s">
        <v>42</v>
      </c>
      <c r="E493">
        <v>5627.53</v>
      </c>
      <c r="F493" s="2">
        <f t="shared" si="7"/>
        <v>1406.8824999999999</v>
      </c>
      <c r="G493">
        <v>0.36</v>
      </c>
    </row>
    <row r="494" spans="1:7" x14ac:dyDescent="0.2">
      <c r="A494" s="9" t="s">
        <v>54</v>
      </c>
      <c r="B494" s="8" t="s">
        <v>56</v>
      </c>
      <c r="C494" t="s">
        <v>59</v>
      </c>
      <c r="D494" t="s">
        <v>43</v>
      </c>
      <c r="E494">
        <v>6054.74</v>
      </c>
      <c r="F494" s="2">
        <f t="shared" si="7"/>
        <v>1513.6849999999999</v>
      </c>
      <c r="G494">
        <v>0.36</v>
      </c>
    </row>
    <row r="495" spans="1:7" x14ac:dyDescent="0.2">
      <c r="A495" s="9" t="s">
        <v>54</v>
      </c>
      <c r="B495" s="8" t="s">
        <v>56</v>
      </c>
      <c r="C495" t="s">
        <v>59</v>
      </c>
      <c r="D495" t="s">
        <v>44</v>
      </c>
      <c r="E495">
        <v>5503.39</v>
      </c>
      <c r="F495" s="2">
        <f t="shared" si="7"/>
        <v>1375.8475000000001</v>
      </c>
      <c r="G495">
        <v>0.36</v>
      </c>
    </row>
    <row r="496" spans="1:7" x14ac:dyDescent="0.2">
      <c r="A496" s="9" t="s">
        <v>54</v>
      </c>
      <c r="B496" s="8" t="s">
        <v>56</v>
      </c>
      <c r="C496" t="s">
        <v>59</v>
      </c>
      <c r="D496" t="s">
        <v>45</v>
      </c>
      <c r="E496">
        <v>5025.5</v>
      </c>
      <c r="F496" s="2">
        <f t="shared" si="7"/>
        <v>1256.375</v>
      </c>
      <c r="G496">
        <v>0.36</v>
      </c>
    </row>
    <row r="497" spans="1:7" x14ac:dyDescent="0.2">
      <c r="A497" s="9" t="s">
        <v>54</v>
      </c>
      <c r="B497" s="8" t="s">
        <v>56</v>
      </c>
      <c r="C497" t="s">
        <v>59</v>
      </c>
      <c r="D497" t="s">
        <v>46</v>
      </c>
      <c r="E497">
        <v>4407.95</v>
      </c>
      <c r="F497" s="2">
        <f t="shared" si="7"/>
        <v>1101.9875</v>
      </c>
      <c r="G497">
        <v>0.36</v>
      </c>
    </row>
    <row r="498" spans="1:7" x14ac:dyDescent="0.2">
      <c r="A498" s="9" t="s">
        <v>54</v>
      </c>
      <c r="B498" s="8" t="s">
        <v>56</v>
      </c>
      <c r="C498" t="s">
        <v>59</v>
      </c>
      <c r="D498" t="s">
        <v>47</v>
      </c>
      <c r="E498">
        <v>5277.6</v>
      </c>
      <c r="F498" s="2">
        <f t="shared" si="7"/>
        <v>1319.4</v>
      </c>
      <c r="G498">
        <v>0.36</v>
      </c>
    </row>
    <row r="499" spans="1:7" x14ac:dyDescent="0.2">
      <c r="A499" s="9" t="s">
        <v>54</v>
      </c>
      <c r="B499" s="8" t="s">
        <v>56</v>
      </c>
      <c r="C499" t="s">
        <v>59</v>
      </c>
      <c r="D499" t="s">
        <v>48</v>
      </c>
      <c r="E499">
        <v>5001.43</v>
      </c>
      <c r="F499" s="2">
        <f t="shared" si="7"/>
        <v>1250.3575000000001</v>
      </c>
      <c r="G499">
        <v>0.36</v>
      </c>
    </row>
    <row r="500" spans="1:7" x14ac:dyDescent="0.2">
      <c r="A500" s="9" t="s">
        <v>54</v>
      </c>
      <c r="B500" s="8" t="s">
        <v>56</v>
      </c>
      <c r="C500" t="s">
        <v>59</v>
      </c>
      <c r="D500" t="s">
        <v>49</v>
      </c>
      <c r="E500">
        <v>6096.96</v>
      </c>
      <c r="F500" s="2">
        <f t="shared" si="7"/>
        <v>1524.24</v>
      </c>
      <c r="G500">
        <v>0.36</v>
      </c>
    </row>
    <row r="501" spans="1:7" x14ac:dyDescent="0.2">
      <c r="A501" s="9" t="s">
        <v>54</v>
      </c>
      <c r="B501" s="8" t="s">
        <v>56</v>
      </c>
      <c r="C501" t="s">
        <v>59</v>
      </c>
      <c r="D501" t="s">
        <v>50</v>
      </c>
      <c r="E501">
        <v>3442.45</v>
      </c>
      <c r="F501" s="2">
        <f t="shared" si="7"/>
        <v>860.61249999999995</v>
      </c>
      <c r="G501">
        <v>0.36</v>
      </c>
    </row>
    <row r="502" spans="1:7" x14ac:dyDescent="0.2">
      <c r="A502" s="8" t="s">
        <v>60</v>
      </c>
      <c r="B502" s="8" t="s">
        <v>56</v>
      </c>
      <c r="C502" s="11" t="s">
        <v>61</v>
      </c>
      <c r="D502" t="s">
        <v>1</v>
      </c>
      <c r="E502" s="1">
        <v>186829000</v>
      </c>
      <c r="F502" s="2">
        <f>E502/100000</f>
        <v>1868.29</v>
      </c>
      <c r="G502" s="3">
        <v>0.4</v>
      </c>
    </row>
    <row r="503" spans="1:7" x14ac:dyDescent="0.2">
      <c r="A503" s="8" t="s">
        <v>60</v>
      </c>
      <c r="B503" s="8" t="s">
        <v>56</v>
      </c>
      <c r="C503" s="11" t="s">
        <v>61</v>
      </c>
      <c r="D503" t="s">
        <v>2</v>
      </c>
      <c r="E503" s="1">
        <v>189261000</v>
      </c>
      <c r="F503" s="2">
        <f t="shared" ref="F503:F551" si="8">E503/100000</f>
        <v>1892.61</v>
      </c>
      <c r="G503" s="3">
        <v>0.4</v>
      </c>
    </row>
    <row r="504" spans="1:7" x14ac:dyDescent="0.2">
      <c r="A504" s="8" t="s">
        <v>60</v>
      </c>
      <c r="B504" s="8" t="s">
        <v>56</v>
      </c>
      <c r="C504" s="11" t="s">
        <v>61</v>
      </c>
      <c r="D504" t="s">
        <v>3</v>
      </c>
      <c r="E504" s="1">
        <v>162031000</v>
      </c>
      <c r="F504" s="2">
        <f t="shared" si="8"/>
        <v>1620.31</v>
      </c>
      <c r="G504" s="3">
        <v>0.4</v>
      </c>
    </row>
    <row r="505" spans="1:7" x14ac:dyDescent="0.2">
      <c r="A505" s="8" t="s">
        <v>60</v>
      </c>
      <c r="B505" s="8" t="s">
        <v>56</v>
      </c>
      <c r="C505" s="11" t="s">
        <v>61</v>
      </c>
      <c r="D505" t="s">
        <v>4</v>
      </c>
      <c r="E505" s="1">
        <v>153493000</v>
      </c>
      <c r="F505" s="2">
        <f t="shared" si="8"/>
        <v>1534.93</v>
      </c>
      <c r="G505" s="3">
        <v>0.4</v>
      </c>
    </row>
    <row r="506" spans="1:7" x14ac:dyDescent="0.2">
      <c r="A506" s="8" t="s">
        <v>60</v>
      </c>
      <c r="B506" s="8" t="s">
        <v>56</v>
      </c>
      <c r="C506" s="11" t="s">
        <v>61</v>
      </c>
      <c r="D506" t="s">
        <v>5</v>
      </c>
      <c r="E506" s="1">
        <v>152594000</v>
      </c>
      <c r="F506" s="2">
        <f t="shared" si="8"/>
        <v>1525.94</v>
      </c>
      <c r="G506" s="3">
        <v>0.4</v>
      </c>
    </row>
    <row r="507" spans="1:7" x14ac:dyDescent="0.2">
      <c r="A507" s="8" t="s">
        <v>60</v>
      </c>
      <c r="B507" s="8" t="s">
        <v>56</v>
      </c>
      <c r="C507" s="11" t="s">
        <v>61</v>
      </c>
      <c r="D507" t="s">
        <v>6</v>
      </c>
      <c r="E507" s="1">
        <v>187525000</v>
      </c>
      <c r="F507" s="2">
        <f t="shared" si="8"/>
        <v>1875.25</v>
      </c>
      <c r="G507" s="3">
        <v>0.4</v>
      </c>
    </row>
    <row r="508" spans="1:7" x14ac:dyDescent="0.2">
      <c r="A508" s="8" t="s">
        <v>60</v>
      </c>
      <c r="B508" s="8" t="s">
        <v>56</v>
      </c>
      <c r="C508" s="11" t="s">
        <v>61</v>
      </c>
      <c r="D508" t="s">
        <v>7</v>
      </c>
      <c r="E508" s="1">
        <v>194045000</v>
      </c>
      <c r="F508" s="2">
        <f t="shared" si="8"/>
        <v>1940.45</v>
      </c>
      <c r="G508" s="3">
        <v>0.4</v>
      </c>
    </row>
    <row r="509" spans="1:7" x14ac:dyDescent="0.2">
      <c r="A509" s="8" t="s">
        <v>60</v>
      </c>
      <c r="B509" s="8" t="s">
        <v>56</v>
      </c>
      <c r="C509" s="11" t="s">
        <v>61</v>
      </c>
      <c r="D509" t="s">
        <v>8</v>
      </c>
      <c r="E509" s="1">
        <v>162957000</v>
      </c>
      <c r="F509" s="2">
        <f t="shared" si="8"/>
        <v>1629.57</v>
      </c>
      <c r="G509" s="3">
        <v>0.4</v>
      </c>
    </row>
    <row r="510" spans="1:7" x14ac:dyDescent="0.2">
      <c r="A510" s="8" t="s">
        <v>60</v>
      </c>
      <c r="B510" s="8" t="s">
        <v>56</v>
      </c>
      <c r="C510" s="11" t="s">
        <v>61</v>
      </c>
      <c r="D510" t="s">
        <v>9</v>
      </c>
      <c r="E510" s="1">
        <v>135011000</v>
      </c>
      <c r="F510" s="2">
        <f t="shared" si="8"/>
        <v>1350.11</v>
      </c>
      <c r="G510" s="3">
        <v>0.4</v>
      </c>
    </row>
    <row r="511" spans="1:7" x14ac:dyDescent="0.2">
      <c r="A511" s="8" t="s">
        <v>60</v>
      </c>
      <c r="B511" s="8" t="s">
        <v>56</v>
      </c>
      <c r="C511" s="11" t="s">
        <v>61</v>
      </c>
      <c r="D511" t="s">
        <v>10</v>
      </c>
      <c r="E511" s="1">
        <v>139231000</v>
      </c>
      <c r="F511" s="2">
        <f t="shared" si="8"/>
        <v>1392.31</v>
      </c>
      <c r="G511" s="3">
        <v>0.4</v>
      </c>
    </row>
    <row r="512" spans="1:7" x14ac:dyDescent="0.2">
      <c r="A512" s="8" t="s">
        <v>60</v>
      </c>
      <c r="B512" s="8" t="s">
        <v>56</v>
      </c>
      <c r="C512" s="11" t="s">
        <v>61</v>
      </c>
      <c r="D512" t="s">
        <v>11</v>
      </c>
      <c r="E512" s="1">
        <v>147069000</v>
      </c>
      <c r="F512" s="2">
        <f t="shared" si="8"/>
        <v>1470.69</v>
      </c>
      <c r="G512" s="3">
        <v>0.4</v>
      </c>
    </row>
    <row r="513" spans="1:7" x14ac:dyDescent="0.2">
      <c r="A513" s="8" t="s">
        <v>60</v>
      </c>
      <c r="B513" s="8" t="s">
        <v>56</v>
      </c>
      <c r="C513" s="11" t="s">
        <v>61</v>
      </c>
      <c r="D513" t="s">
        <v>12</v>
      </c>
      <c r="E513" s="1">
        <v>146120000</v>
      </c>
      <c r="F513" s="2">
        <f t="shared" si="8"/>
        <v>1461.2</v>
      </c>
      <c r="G513" s="3">
        <v>0.4</v>
      </c>
    </row>
    <row r="514" spans="1:7" x14ac:dyDescent="0.2">
      <c r="A514" s="8" t="s">
        <v>60</v>
      </c>
      <c r="B514" s="8" t="s">
        <v>56</v>
      </c>
      <c r="C514" s="11" t="s">
        <v>61</v>
      </c>
      <c r="D514" t="s">
        <v>13</v>
      </c>
      <c r="E514" s="1">
        <v>172771000</v>
      </c>
      <c r="F514" s="2">
        <f t="shared" si="8"/>
        <v>1727.71</v>
      </c>
      <c r="G514" s="3">
        <v>0.4</v>
      </c>
    </row>
    <row r="515" spans="1:7" x14ac:dyDescent="0.2">
      <c r="A515" s="8" t="s">
        <v>60</v>
      </c>
      <c r="B515" s="8" t="s">
        <v>56</v>
      </c>
      <c r="C515" s="11" t="s">
        <v>61</v>
      </c>
      <c r="D515" t="s">
        <v>14</v>
      </c>
      <c r="E515" s="1">
        <v>148362000</v>
      </c>
      <c r="F515" s="2">
        <f t="shared" si="8"/>
        <v>1483.62</v>
      </c>
      <c r="G515" s="3">
        <v>0.4</v>
      </c>
    </row>
    <row r="516" spans="1:7" x14ac:dyDescent="0.2">
      <c r="A516" s="8" t="s">
        <v>60</v>
      </c>
      <c r="B516" s="8" t="s">
        <v>56</v>
      </c>
      <c r="C516" s="11" t="s">
        <v>61</v>
      </c>
      <c r="D516" t="s">
        <v>15</v>
      </c>
      <c r="E516" s="1">
        <v>156003000</v>
      </c>
      <c r="F516" s="2">
        <f t="shared" si="8"/>
        <v>1560.03</v>
      </c>
      <c r="G516" s="3">
        <v>0.4</v>
      </c>
    </row>
    <row r="517" spans="1:7" x14ac:dyDescent="0.2">
      <c r="A517" s="8" t="s">
        <v>60</v>
      </c>
      <c r="B517" s="8" t="s">
        <v>56</v>
      </c>
      <c r="C517" s="11" t="s">
        <v>61</v>
      </c>
      <c r="D517" t="s">
        <v>16</v>
      </c>
      <c r="E517" s="1">
        <v>147970000</v>
      </c>
      <c r="F517" s="2">
        <f t="shared" si="8"/>
        <v>1479.7</v>
      </c>
      <c r="G517" s="3">
        <v>0.4</v>
      </c>
    </row>
    <row r="518" spans="1:7" x14ac:dyDescent="0.2">
      <c r="A518" s="8" t="s">
        <v>60</v>
      </c>
      <c r="B518" s="8" t="s">
        <v>56</v>
      </c>
      <c r="C518" s="11" t="s">
        <v>61</v>
      </c>
      <c r="D518" t="s">
        <v>17</v>
      </c>
      <c r="E518" s="1">
        <v>142388000</v>
      </c>
      <c r="F518" s="2">
        <f t="shared" si="8"/>
        <v>1423.88</v>
      </c>
      <c r="G518" s="3">
        <v>0.4</v>
      </c>
    </row>
    <row r="519" spans="1:7" x14ac:dyDescent="0.2">
      <c r="A519" s="8" t="s">
        <v>60</v>
      </c>
      <c r="B519" s="8" t="s">
        <v>56</v>
      </c>
      <c r="C519" s="11" t="s">
        <v>61</v>
      </c>
      <c r="D519" t="s">
        <v>18</v>
      </c>
      <c r="E519" s="1">
        <v>161138000</v>
      </c>
      <c r="F519" s="2">
        <f t="shared" si="8"/>
        <v>1611.38</v>
      </c>
      <c r="G519" s="3">
        <v>0.4</v>
      </c>
    </row>
    <row r="520" spans="1:7" x14ac:dyDescent="0.2">
      <c r="A520" s="8" t="s">
        <v>60</v>
      </c>
      <c r="B520" s="8" t="s">
        <v>56</v>
      </c>
      <c r="C520" s="11" t="s">
        <v>61</v>
      </c>
      <c r="D520" t="s">
        <v>19</v>
      </c>
      <c r="E520" s="1">
        <v>124196000</v>
      </c>
      <c r="F520" s="2">
        <f t="shared" si="8"/>
        <v>1241.96</v>
      </c>
      <c r="G520" s="3">
        <v>0.4</v>
      </c>
    </row>
    <row r="521" spans="1:7" x14ac:dyDescent="0.2">
      <c r="A521" s="8" t="s">
        <v>60</v>
      </c>
      <c r="B521" s="8" t="s">
        <v>56</v>
      </c>
      <c r="C521" s="11" t="s">
        <v>61</v>
      </c>
      <c r="D521" t="s">
        <v>20</v>
      </c>
      <c r="E521" s="1">
        <v>149854000</v>
      </c>
      <c r="F521" s="2">
        <f t="shared" si="8"/>
        <v>1498.54</v>
      </c>
      <c r="G521" s="3">
        <v>0.4</v>
      </c>
    </row>
    <row r="522" spans="1:7" x14ac:dyDescent="0.2">
      <c r="A522" s="8" t="s">
        <v>60</v>
      </c>
      <c r="B522" s="8" t="s">
        <v>56</v>
      </c>
      <c r="C522" s="11" t="s">
        <v>61</v>
      </c>
      <c r="D522" t="s">
        <v>21</v>
      </c>
      <c r="E522" s="1">
        <v>142799000</v>
      </c>
      <c r="F522" s="2">
        <f t="shared" si="8"/>
        <v>1427.99</v>
      </c>
      <c r="G522" s="3">
        <v>0.4</v>
      </c>
    </row>
    <row r="523" spans="1:7" x14ac:dyDescent="0.2">
      <c r="A523" s="8" t="s">
        <v>60</v>
      </c>
      <c r="B523" s="8" t="s">
        <v>56</v>
      </c>
      <c r="C523" s="11" t="s">
        <v>61</v>
      </c>
      <c r="D523" t="s">
        <v>22</v>
      </c>
      <c r="E523" s="1">
        <v>142982000</v>
      </c>
      <c r="F523" s="2">
        <f t="shared" si="8"/>
        <v>1429.82</v>
      </c>
      <c r="G523" s="3">
        <v>0.4</v>
      </c>
    </row>
    <row r="524" spans="1:7" x14ac:dyDescent="0.2">
      <c r="A524" s="8" t="s">
        <v>60</v>
      </c>
      <c r="B524" s="8" t="s">
        <v>56</v>
      </c>
      <c r="C524" s="11" t="s">
        <v>61</v>
      </c>
      <c r="D524" t="s">
        <v>23</v>
      </c>
      <c r="E524" s="1">
        <v>119800000</v>
      </c>
      <c r="F524" s="2">
        <f t="shared" si="8"/>
        <v>1198</v>
      </c>
      <c r="G524" s="3">
        <v>0.4</v>
      </c>
    </row>
    <row r="525" spans="1:7" x14ac:dyDescent="0.2">
      <c r="A525" s="8" t="s">
        <v>60</v>
      </c>
      <c r="B525" s="8" t="s">
        <v>56</v>
      </c>
      <c r="C525" s="11" t="s">
        <v>61</v>
      </c>
      <c r="D525" t="s">
        <v>24</v>
      </c>
      <c r="E525" s="1">
        <v>132854000</v>
      </c>
      <c r="F525" s="2">
        <f t="shared" si="8"/>
        <v>1328.54</v>
      </c>
      <c r="G525" s="3">
        <v>0.4</v>
      </c>
    </row>
    <row r="526" spans="1:7" x14ac:dyDescent="0.2">
      <c r="A526" s="8" t="s">
        <v>60</v>
      </c>
      <c r="B526" s="8" t="s">
        <v>56</v>
      </c>
      <c r="C526" s="11" t="s">
        <v>61</v>
      </c>
      <c r="D526" t="s">
        <v>25</v>
      </c>
      <c r="E526" s="1">
        <v>145493000</v>
      </c>
      <c r="F526" s="2">
        <f t="shared" si="8"/>
        <v>1454.93</v>
      </c>
      <c r="G526" s="3">
        <v>0.4</v>
      </c>
    </row>
    <row r="527" spans="1:7" x14ac:dyDescent="0.2">
      <c r="A527" s="8" t="s">
        <v>60</v>
      </c>
      <c r="B527" s="8" t="s">
        <v>56</v>
      </c>
      <c r="C527" s="11" t="s">
        <v>61</v>
      </c>
      <c r="D527" t="s">
        <v>26</v>
      </c>
      <c r="E527" s="1">
        <v>151679000</v>
      </c>
      <c r="F527" s="2">
        <f t="shared" si="8"/>
        <v>1516.79</v>
      </c>
      <c r="G527" s="3">
        <v>0.4</v>
      </c>
    </row>
    <row r="528" spans="1:7" x14ac:dyDescent="0.2">
      <c r="A528" s="8" t="s">
        <v>60</v>
      </c>
      <c r="B528" s="8" t="s">
        <v>56</v>
      </c>
      <c r="C528" s="11" t="s">
        <v>61</v>
      </c>
      <c r="D528" t="s">
        <v>27</v>
      </c>
      <c r="E528" s="1">
        <v>152936000</v>
      </c>
      <c r="F528" s="2">
        <f t="shared" si="8"/>
        <v>1529.36</v>
      </c>
      <c r="G528" s="3">
        <v>0.4</v>
      </c>
    </row>
    <row r="529" spans="1:7" x14ac:dyDescent="0.2">
      <c r="A529" s="8" t="s">
        <v>60</v>
      </c>
      <c r="B529" s="8" t="s">
        <v>56</v>
      </c>
      <c r="C529" s="11" t="s">
        <v>61</v>
      </c>
      <c r="D529" t="s">
        <v>28</v>
      </c>
      <c r="E529" s="1">
        <v>148196000</v>
      </c>
      <c r="F529" s="2">
        <f t="shared" si="8"/>
        <v>1481.96</v>
      </c>
      <c r="G529" s="3">
        <v>0.4</v>
      </c>
    </row>
    <row r="530" spans="1:7" x14ac:dyDescent="0.2">
      <c r="A530" s="8" t="s">
        <v>60</v>
      </c>
      <c r="B530" s="8" t="s">
        <v>56</v>
      </c>
      <c r="C530" s="11" t="s">
        <v>61</v>
      </c>
      <c r="D530" t="s">
        <v>29</v>
      </c>
      <c r="E530" s="1">
        <v>152426000</v>
      </c>
      <c r="F530" s="2">
        <f t="shared" si="8"/>
        <v>1524.26</v>
      </c>
      <c r="G530" s="3">
        <v>0.4</v>
      </c>
    </row>
    <row r="531" spans="1:7" x14ac:dyDescent="0.2">
      <c r="A531" s="8" t="s">
        <v>60</v>
      </c>
      <c r="B531" s="8" t="s">
        <v>56</v>
      </c>
      <c r="C531" s="11" t="s">
        <v>61</v>
      </c>
      <c r="D531" t="s">
        <v>30</v>
      </c>
      <c r="E531" s="1">
        <v>151870000</v>
      </c>
      <c r="F531" s="2">
        <f t="shared" si="8"/>
        <v>1518.7</v>
      </c>
      <c r="G531" s="3">
        <v>0.4</v>
      </c>
    </row>
    <row r="532" spans="1:7" x14ac:dyDescent="0.2">
      <c r="A532" s="8" t="s">
        <v>60</v>
      </c>
      <c r="B532" s="8" t="s">
        <v>56</v>
      </c>
      <c r="C532" s="11" t="s">
        <v>61</v>
      </c>
      <c r="D532" t="s">
        <v>31</v>
      </c>
      <c r="E532" s="1">
        <v>162357000</v>
      </c>
      <c r="F532" s="2">
        <f t="shared" si="8"/>
        <v>1623.57</v>
      </c>
      <c r="G532" s="3">
        <v>0.4</v>
      </c>
    </row>
    <row r="533" spans="1:7" x14ac:dyDescent="0.2">
      <c r="A533" s="8" t="s">
        <v>60</v>
      </c>
      <c r="B533" s="8" t="s">
        <v>56</v>
      </c>
      <c r="C533" s="11" t="s">
        <v>61</v>
      </c>
      <c r="D533" t="s">
        <v>32</v>
      </c>
      <c r="E533" s="1">
        <v>142370000</v>
      </c>
      <c r="F533" s="2">
        <f t="shared" si="8"/>
        <v>1423.7</v>
      </c>
      <c r="G533" s="3">
        <v>0.4</v>
      </c>
    </row>
    <row r="534" spans="1:7" x14ac:dyDescent="0.2">
      <c r="A534" s="8" t="s">
        <v>60</v>
      </c>
      <c r="B534" s="8" t="s">
        <v>56</v>
      </c>
      <c r="C534" s="11" t="s">
        <v>61</v>
      </c>
      <c r="D534" t="s">
        <v>33</v>
      </c>
      <c r="E534" s="1">
        <v>146064000</v>
      </c>
      <c r="F534" s="2">
        <f t="shared" si="8"/>
        <v>1460.64</v>
      </c>
      <c r="G534" s="3">
        <v>0.4</v>
      </c>
    </row>
    <row r="535" spans="1:7" x14ac:dyDescent="0.2">
      <c r="A535" s="8" t="s">
        <v>60</v>
      </c>
      <c r="B535" s="8" t="s">
        <v>56</v>
      </c>
      <c r="C535" s="11" t="s">
        <v>61</v>
      </c>
      <c r="D535" t="s">
        <v>34</v>
      </c>
      <c r="E535" s="1">
        <v>127411000</v>
      </c>
      <c r="F535" s="2">
        <f t="shared" si="8"/>
        <v>1274.1099999999999</v>
      </c>
      <c r="G535" s="3">
        <v>0.4</v>
      </c>
    </row>
    <row r="536" spans="1:7" x14ac:dyDescent="0.2">
      <c r="A536" s="8" t="s">
        <v>60</v>
      </c>
      <c r="B536" s="8" t="s">
        <v>56</v>
      </c>
      <c r="C536" s="11" t="s">
        <v>61</v>
      </c>
      <c r="D536" t="s">
        <v>35</v>
      </c>
      <c r="E536" s="1">
        <v>132365000</v>
      </c>
      <c r="F536" s="2">
        <f t="shared" si="8"/>
        <v>1323.65</v>
      </c>
      <c r="G536" s="3">
        <v>0.4</v>
      </c>
    </row>
    <row r="537" spans="1:7" x14ac:dyDescent="0.2">
      <c r="A537" s="8" t="s">
        <v>60</v>
      </c>
      <c r="B537" s="8" t="s">
        <v>56</v>
      </c>
      <c r="C537" s="11" t="s">
        <v>61</v>
      </c>
      <c r="D537" t="s">
        <v>36</v>
      </c>
      <c r="E537" s="1">
        <v>163159000</v>
      </c>
      <c r="F537" s="2">
        <f t="shared" si="8"/>
        <v>1631.59</v>
      </c>
      <c r="G537" s="3">
        <v>0.4</v>
      </c>
    </row>
    <row r="538" spans="1:7" x14ac:dyDescent="0.2">
      <c r="A538" s="8" t="s">
        <v>60</v>
      </c>
      <c r="B538" s="8" t="s">
        <v>56</v>
      </c>
      <c r="C538" s="11" t="s">
        <v>61</v>
      </c>
      <c r="D538" t="s">
        <v>37</v>
      </c>
      <c r="E538" s="1">
        <v>133888000</v>
      </c>
      <c r="F538" s="2">
        <f t="shared" si="8"/>
        <v>1338.88</v>
      </c>
      <c r="G538" s="3">
        <v>0.4</v>
      </c>
    </row>
    <row r="539" spans="1:7" x14ac:dyDescent="0.2">
      <c r="A539" s="8" t="s">
        <v>60</v>
      </c>
      <c r="B539" s="8" t="s">
        <v>56</v>
      </c>
      <c r="C539" s="11" t="s">
        <v>61</v>
      </c>
      <c r="D539" t="s">
        <v>38</v>
      </c>
      <c r="E539" s="1">
        <v>127960000</v>
      </c>
      <c r="F539" s="2">
        <f t="shared" si="8"/>
        <v>1279.5999999999999</v>
      </c>
      <c r="G539" s="3">
        <v>0.4</v>
      </c>
    </row>
    <row r="540" spans="1:7" x14ac:dyDescent="0.2">
      <c r="A540" s="8" t="s">
        <v>60</v>
      </c>
      <c r="B540" s="8" t="s">
        <v>56</v>
      </c>
      <c r="C540" s="11" t="s">
        <v>61</v>
      </c>
      <c r="D540" t="s">
        <v>39</v>
      </c>
      <c r="E540" s="1">
        <v>143590000</v>
      </c>
      <c r="F540" s="2">
        <f t="shared" si="8"/>
        <v>1435.9</v>
      </c>
      <c r="G540" s="3">
        <v>0.4</v>
      </c>
    </row>
    <row r="541" spans="1:7" x14ac:dyDescent="0.2">
      <c r="A541" s="8" t="s">
        <v>60</v>
      </c>
      <c r="B541" s="8" t="s">
        <v>56</v>
      </c>
      <c r="C541" s="11" t="s">
        <v>61</v>
      </c>
      <c r="D541" t="s">
        <v>40</v>
      </c>
      <c r="E541" s="1">
        <v>153715000</v>
      </c>
      <c r="F541" s="2">
        <f t="shared" si="8"/>
        <v>1537.15</v>
      </c>
      <c r="G541" s="3">
        <v>0.4</v>
      </c>
    </row>
    <row r="542" spans="1:7" x14ac:dyDescent="0.2">
      <c r="A542" s="8" t="s">
        <v>60</v>
      </c>
      <c r="B542" s="8" t="s">
        <v>56</v>
      </c>
      <c r="C542" s="11" t="s">
        <v>61</v>
      </c>
      <c r="D542" t="s">
        <v>41</v>
      </c>
      <c r="E542" s="1">
        <v>157603000</v>
      </c>
      <c r="F542" s="2">
        <f t="shared" si="8"/>
        <v>1576.03</v>
      </c>
      <c r="G542" s="3">
        <v>0.4</v>
      </c>
    </row>
    <row r="543" spans="1:7" x14ac:dyDescent="0.2">
      <c r="A543" s="8" t="s">
        <v>60</v>
      </c>
      <c r="B543" s="8" t="s">
        <v>56</v>
      </c>
      <c r="C543" s="11" t="s">
        <v>61</v>
      </c>
      <c r="D543" t="s">
        <v>42</v>
      </c>
      <c r="E543" s="1">
        <v>148884000</v>
      </c>
      <c r="F543" s="2">
        <f t="shared" si="8"/>
        <v>1488.84</v>
      </c>
      <c r="G543" s="3">
        <v>0.4</v>
      </c>
    </row>
    <row r="544" spans="1:7" x14ac:dyDescent="0.2">
      <c r="A544" s="8" t="s">
        <v>60</v>
      </c>
      <c r="B544" s="8" t="s">
        <v>56</v>
      </c>
      <c r="C544" s="11" t="s">
        <v>61</v>
      </c>
      <c r="D544" t="s">
        <v>43</v>
      </c>
      <c r="E544" s="1">
        <v>160013000</v>
      </c>
      <c r="F544" s="2">
        <f t="shared" si="8"/>
        <v>1600.13</v>
      </c>
      <c r="G544" s="3">
        <v>0.4</v>
      </c>
    </row>
    <row r="545" spans="1:7" x14ac:dyDescent="0.2">
      <c r="A545" s="8" t="s">
        <v>60</v>
      </c>
      <c r="B545" s="8" t="s">
        <v>56</v>
      </c>
      <c r="C545" s="11" t="s">
        <v>61</v>
      </c>
      <c r="D545" t="s">
        <v>44</v>
      </c>
      <c r="E545" s="1">
        <v>148160000</v>
      </c>
      <c r="F545" s="2">
        <f t="shared" si="8"/>
        <v>1481.6</v>
      </c>
      <c r="G545" s="3">
        <v>0.4</v>
      </c>
    </row>
    <row r="546" spans="1:7" x14ac:dyDescent="0.2">
      <c r="A546" s="8" t="s">
        <v>60</v>
      </c>
      <c r="B546" s="8" t="s">
        <v>56</v>
      </c>
      <c r="C546" s="11" t="s">
        <v>61</v>
      </c>
      <c r="D546" t="s">
        <v>45</v>
      </c>
      <c r="E546" s="1">
        <v>133693000</v>
      </c>
      <c r="F546" s="2">
        <f t="shared" si="8"/>
        <v>1336.93</v>
      </c>
      <c r="G546" s="3">
        <v>0.4</v>
      </c>
    </row>
    <row r="547" spans="1:7" x14ac:dyDescent="0.2">
      <c r="A547" s="8" t="s">
        <v>60</v>
      </c>
      <c r="B547" s="8" t="s">
        <v>56</v>
      </c>
      <c r="C547" s="11" t="s">
        <v>61</v>
      </c>
      <c r="D547" t="s">
        <v>46</v>
      </c>
      <c r="E547" s="1">
        <v>118834000</v>
      </c>
      <c r="F547" s="2">
        <f t="shared" si="8"/>
        <v>1188.3399999999999</v>
      </c>
      <c r="G547" s="3">
        <v>0.4</v>
      </c>
    </row>
    <row r="548" spans="1:7" x14ac:dyDescent="0.2">
      <c r="A548" s="8" t="s">
        <v>60</v>
      </c>
      <c r="B548" s="8" t="s">
        <v>56</v>
      </c>
      <c r="C548" s="11" t="s">
        <v>61</v>
      </c>
      <c r="D548" t="s">
        <v>47</v>
      </c>
      <c r="E548" s="1">
        <v>140892000</v>
      </c>
      <c r="F548" s="2">
        <f t="shared" si="8"/>
        <v>1408.92</v>
      </c>
      <c r="G548" s="3">
        <v>0.4</v>
      </c>
    </row>
    <row r="549" spans="1:7" x14ac:dyDescent="0.2">
      <c r="A549" s="8" t="s">
        <v>60</v>
      </c>
      <c r="B549" s="8" t="s">
        <v>56</v>
      </c>
      <c r="C549" s="11" t="s">
        <v>61</v>
      </c>
      <c r="D549" t="s">
        <v>48</v>
      </c>
      <c r="E549" s="1">
        <v>133938000</v>
      </c>
      <c r="F549" s="2">
        <f t="shared" si="8"/>
        <v>1339.38</v>
      </c>
      <c r="G549" s="3">
        <v>0.4</v>
      </c>
    </row>
    <row r="550" spans="1:7" x14ac:dyDescent="0.2">
      <c r="A550" s="8" t="s">
        <v>60</v>
      </c>
      <c r="B550" s="8" t="s">
        <v>56</v>
      </c>
      <c r="C550" s="11" t="s">
        <v>61</v>
      </c>
      <c r="D550" t="s">
        <v>49</v>
      </c>
      <c r="E550" s="1">
        <v>163489000</v>
      </c>
      <c r="F550" s="2">
        <f t="shared" si="8"/>
        <v>1634.89</v>
      </c>
      <c r="G550" s="3">
        <v>0.4</v>
      </c>
    </row>
    <row r="551" spans="1:7" x14ac:dyDescent="0.2">
      <c r="A551" s="8" t="s">
        <v>60</v>
      </c>
      <c r="B551" s="8" t="s">
        <v>56</v>
      </c>
      <c r="C551" s="11" t="s">
        <v>61</v>
      </c>
      <c r="D551" t="s">
        <v>50</v>
      </c>
      <c r="E551" s="1">
        <v>95911300</v>
      </c>
      <c r="F551" s="2">
        <f t="shared" si="8"/>
        <v>959.11300000000006</v>
      </c>
      <c r="G551" s="3">
        <v>0.4</v>
      </c>
    </row>
    <row r="552" spans="1:7" x14ac:dyDescent="0.2">
      <c r="A552" s="8" t="s">
        <v>60</v>
      </c>
      <c r="B552" s="8" t="s">
        <v>56</v>
      </c>
      <c r="C552" s="9" t="s">
        <v>58</v>
      </c>
      <c r="D552" t="s">
        <v>1</v>
      </c>
      <c r="E552" s="1">
        <v>254080000</v>
      </c>
      <c r="F552" s="2">
        <f>E552/100000</f>
        <v>2540.8000000000002</v>
      </c>
      <c r="G552">
        <v>0.4</v>
      </c>
    </row>
    <row r="553" spans="1:7" x14ac:dyDescent="0.2">
      <c r="A553" s="8" t="s">
        <v>60</v>
      </c>
      <c r="B553" s="8" t="s">
        <v>56</v>
      </c>
      <c r="C553" s="9" t="s">
        <v>58</v>
      </c>
      <c r="D553" t="s">
        <v>2</v>
      </c>
      <c r="E553" s="1">
        <v>261762000</v>
      </c>
      <c r="F553" s="2">
        <f t="shared" ref="F553:F601" si="9">E553/100000</f>
        <v>2617.62</v>
      </c>
      <c r="G553">
        <v>0.4</v>
      </c>
    </row>
    <row r="554" spans="1:7" x14ac:dyDescent="0.2">
      <c r="A554" s="8" t="s">
        <v>60</v>
      </c>
      <c r="B554" s="8" t="s">
        <v>56</v>
      </c>
      <c r="C554" s="9" t="s">
        <v>58</v>
      </c>
      <c r="D554" t="s">
        <v>3</v>
      </c>
      <c r="E554" s="1">
        <v>207165000</v>
      </c>
      <c r="F554" s="2">
        <f t="shared" si="9"/>
        <v>2071.65</v>
      </c>
      <c r="G554">
        <v>0.4</v>
      </c>
    </row>
    <row r="555" spans="1:7" x14ac:dyDescent="0.2">
      <c r="A555" s="8" t="s">
        <v>60</v>
      </c>
      <c r="B555" s="8" t="s">
        <v>56</v>
      </c>
      <c r="C555" s="9" t="s">
        <v>58</v>
      </c>
      <c r="D555" t="s">
        <v>4</v>
      </c>
      <c r="E555" s="1">
        <v>193154000</v>
      </c>
      <c r="F555" s="2">
        <f t="shared" si="9"/>
        <v>1931.54</v>
      </c>
      <c r="G555">
        <v>0.4</v>
      </c>
    </row>
    <row r="556" spans="1:7" x14ac:dyDescent="0.2">
      <c r="A556" s="8" t="s">
        <v>60</v>
      </c>
      <c r="B556" s="8" t="s">
        <v>56</v>
      </c>
      <c r="C556" s="9" t="s">
        <v>58</v>
      </c>
      <c r="D556" t="s">
        <v>5</v>
      </c>
      <c r="E556" s="1">
        <v>197270000</v>
      </c>
      <c r="F556" s="2">
        <f t="shared" si="9"/>
        <v>1972.7</v>
      </c>
      <c r="G556">
        <v>0.4</v>
      </c>
    </row>
    <row r="557" spans="1:7" x14ac:dyDescent="0.2">
      <c r="A557" s="8" t="s">
        <v>60</v>
      </c>
      <c r="B557" s="8" t="s">
        <v>56</v>
      </c>
      <c r="C557" s="9" t="s">
        <v>58</v>
      </c>
      <c r="D557" t="s">
        <v>6</v>
      </c>
      <c r="E557" s="1">
        <v>255829000</v>
      </c>
      <c r="F557" s="2">
        <f t="shared" si="9"/>
        <v>2558.29</v>
      </c>
      <c r="G557">
        <v>0.4</v>
      </c>
    </row>
    <row r="558" spans="1:7" x14ac:dyDescent="0.2">
      <c r="A558" s="8" t="s">
        <v>60</v>
      </c>
      <c r="B558" s="8" t="s">
        <v>56</v>
      </c>
      <c r="C558" s="9" t="s">
        <v>58</v>
      </c>
      <c r="D558" t="s">
        <v>7</v>
      </c>
      <c r="E558" s="1">
        <v>271673000</v>
      </c>
      <c r="F558" s="2">
        <f t="shared" si="9"/>
        <v>2716.73</v>
      </c>
      <c r="G558">
        <v>0.4</v>
      </c>
    </row>
    <row r="559" spans="1:7" x14ac:dyDescent="0.2">
      <c r="A559" s="8" t="s">
        <v>60</v>
      </c>
      <c r="B559" s="8" t="s">
        <v>56</v>
      </c>
      <c r="C559" s="9" t="s">
        <v>58</v>
      </c>
      <c r="D559" t="s">
        <v>8</v>
      </c>
      <c r="E559" s="1">
        <v>216868000</v>
      </c>
      <c r="F559" s="2">
        <f t="shared" si="9"/>
        <v>2168.6799999999998</v>
      </c>
      <c r="G559">
        <v>0.4</v>
      </c>
    </row>
    <row r="560" spans="1:7" x14ac:dyDescent="0.2">
      <c r="A560" s="8" t="s">
        <v>60</v>
      </c>
      <c r="B560" s="8" t="s">
        <v>56</v>
      </c>
      <c r="C560" s="9" t="s">
        <v>58</v>
      </c>
      <c r="D560" t="s">
        <v>9</v>
      </c>
      <c r="E560" s="1">
        <v>167757000</v>
      </c>
      <c r="F560" s="2">
        <f t="shared" si="9"/>
        <v>1677.57</v>
      </c>
      <c r="G560">
        <v>0.4</v>
      </c>
    </row>
    <row r="561" spans="1:7" x14ac:dyDescent="0.2">
      <c r="A561" s="8" t="s">
        <v>60</v>
      </c>
      <c r="B561" s="8" t="s">
        <v>56</v>
      </c>
      <c r="C561" s="9" t="s">
        <v>58</v>
      </c>
      <c r="D561" t="s">
        <v>10</v>
      </c>
      <c r="E561" s="1">
        <v>175276000</v>
      </c>
      <c r="F561" s="2">
        <f t="shared" si="9"/>
        <v>1752.76</v>
      </c>
      <c r="G561">
        <v>0.4</v>
      </c>
    </row>
    <row r="562" spans="1:7" x14ac:dyDescent="0.2">
      <c r="A562" s="8" t="s">
        <v>60</v>
      </c>
      <c r="B562" s="8" t="s">
        <v>56</v>
      </c>
      <c r="C562" s="9" t="s">
        <v>58</v>
      </c>
      <c r="D562" t="s">
        <v>11</v>
      </c>
      <c r="E562" s="1">
        <v>185019000</v>
      </c>
      <c r="F562" s="2">
        <f t="shared" si="9"/>
        <v>1850.19</v>
      </c>
      <c r="G562">
        <v>0.4</v>
      </c>
    </row>
    <row r="563" spans="1:7" x14ac:dyDescent="0.2">
      <c r="A563" s="8" t="s">
        <v>60</v>
      </c>
      <c r="B563" s="8" t="s">
        <v>56</v>
      </c>
      <c r="C563" s="9" t="s">
        <v>58</v>
      </c>
      <c r="D563" t="s">
        <v>12</v>
      </c>
      <c r="E563" s="1">
        <v>185504000</v>
      </c>
      <c r="F563" s="2">
        <f t="shared" si="9"/>
        <v>1855.04</v>
      </c>
      <c r="G563">
        <v>0.4</v>
      </c>
    </row>
    <row r="564" spans="1:7" x14ac:dyDescent="0.2">
      <c r="A564" s="8" t="s">
        <v>60</v>
      </c>
      <c r="B564" s="8" t="s">
        <v>56</v>
      </c>
      <c r="C564" s="9" t="s">
        <v>58</v>
      </c>
      <c r="D564" t="s">
        <v>13</v>
      </c>
      <c r="E564" s="1">
        <v>229305000</v>
      </c>
      <c r="F564" s="2">
        <f t="shared" si="9"/>
        <v>2293.0500000000002</v>
      </c>
      <c r="G564">
        <v>0.4</v>
      </c>
    </row>
    <row r="565" spans="1:7" x14ac:dyDescent="0.2">
      <c r="A565" s="8" t="s">
        <v>60</v>
      </c>
      <c r="B565" s="8" t="s">
        <v>56</v>
      </c>
      <c r="C565" s="9" t="s">
        <v>58</v>
      </c>
      <c r="D565" t="s">
        <v>14</v>
      </c>
      <c r="E565" s="1">
        <v>193787000</v>
      </c>
      <c r="F565" s="2">
        <f t="shared" si="9"/>
        <v>1937.87</v>
      </c>
      <c r="G565">
        <v>0.4</v>
      </c>
    </row>
    <row r="566" spans="1:7" x14ac:dyDescent="0.2">
      <c r="A566" s="8" t="s">
        <v>60</v>
      </c>
      <c r="B566" s="8" t="s">
        <v>56</v>
      </c>
      <c r="C566" s="9" t="s">
        <v>58</v>
      </c>
      <c r="D566" t="s">
        <v>15</v>
      </c>
      <c r="E566" s="1">
        <v>212509000</v>
      </c>
      <c r="F566" s="2">
        <f t="shared" si="9"/>
        <v>2125.09</v>
      </c>
      <c r="G566">
        <v>0.4</v>
      </c>
    </row>
    <row r="567" spans="1:7" x14ac:dyDescent="0.2">
      <c r="A567" s="8" t="s">
        <v>60</v>
      </c>
      <c r="B567" s="8" t="s">
        <v>56</v>
      </c>
      <c r="C567" s="9" t="s">
        <v>58</v>
      </c>
      <c r="D567" t="s">
        <v>16</v>
      </c>
      <c r="E567" s="1">
        <v>192097000</v>
      </c>
      <c r="F567" s="2">
        <f t="shared" si="9"/>
        <v>1920.97</v>
      </c>
      <c r="G567">
        <v>0.4</v>
      </c>
    </row>
    <row r="568" spans="1:7" x14ac:dyDescent="0.2">
      <c r="A568" s="8" t="s">
        <v>60</v>
      </c>
      <c r="B568" s="8" t="s">
        <v>56</v>
      </c>
      <c r="C568" s="9" t="s">
        <v>58</v>
      </c>
      <c r="D568" t="s">
        <v>17</v>
      </c>
      <c r="E568" s="1">
        <v>180318000</v>
      </c>
      <c r="F568" s="2">
        <f t="shared" si="9"/>
        <v>1803.18</v>
      </c>
      <c r="G568">
        <v>0.4</v>
      </c>
    </row>
    <row r="569" spans="1:7" x14ac:dyDescent="0.2">
      <c r="A569" s="8" t="s">
        <v>60</v>
      </c>
      <c r="B569" s="8" t="s">
        <v>56</v>
      </c>
      <c r="C569" s="9" t="s">
        <v>58</v>
      </c>
      <c r="D569" t="s">
        <v>18</v>
      </c>
      <c r="E569" s="1">
        <v>215123000</v>
      </c>
      <c r="F569" s="2">
        <f t="shared" si="9"/>
        <v>2151.23</v>
      </c>
      <c r="G569">
        <v>0.4</v>
      </c>
    </row>
    <row r="570" spans="1:7" x14ac:dyDescent="0.2">
      <c r="A570" s="8" t="s">
        <v>60</v>
      </c>
      <c r="B570" s="8" t="s">
        <v>56</v>
      </c>
      <c r="C570" s="9" t="s">
        <v>58</v>
      </c>
      <c r="D570" t="s">
        <v>19</v>
      </c>
      <c r="E570" s="1">
        <v>157933000</v>
      </c>
      <c r="F570" s="2">
        <f t="shared" si="9"/>
        <v>1579.33</v>
      </c>
      <c r="G570">
        <v>0.4</v>
      </c>
    </row>
    <row r="571" spans="1:7" x14ac:dyDescent="0.2">
      <c r="A571" s="8" t="s">
        <v>60</v>
      </c>
      <c r="B571" s="8" t="s">
        <v>56</v>
      </c>
      <c r="C571" s="9" t="s">
        <v>58</v>
      </c>
      <c r="D571" t="s">
        <v>20</v>
      </c>
      <c r="E571" s="1">
        <v>188746000</v>
      </c>
      <c r="F571" s="2">
        <f t="shared" si="9"/>
        <v>1887.46</v>
      </c>
      <c r="G571">
        <v>0.4</v>
      </c>
    </row>
    <row r="572" spans="1:7" x14ac:dyDescent="0.2">
      <c r="A572" s="8" t="s">
        <v>60</v>
      </c>
      <c r="B572" s="8" t="s">
        <v>56</v>
      </c>
      <c r="C572" s="9" t="s">
        <v>58</v>
      </c>
      <c r="D572" t="s">
        <v>21</v>
      </c>
      <c r="E572" s="1">
        <v>181944000</v>
      </c>
      <c r="F572" s="2">
        <f t="shared" si="9"/>
        <v>1819.44</v>
      </c>
      <c r="G572">
        <v>0.4</v>
      </c>
    </row>
    <row r="573" spans="1:7" x14ac:dyDescent="0.2">
      <c r="A573" s="8" t="s">
        <v>60</v>
      </c>
      <c r="B573" s="8" t="s">
        <v>56</v>
      </c>
      <c r="C573" s="9" t="s">
        <v>58</v>
      </c>
      <c r="D573" t="s">
        <v>22</v>
      </c>
      <c r="E573" s="1">
        <v>182730000</v>
      </c>
      <c r="F573" s="2">
        <f t="shared" si="9"/>
        <v>1827.3</v>
      </c>
      <c r="G573">
        <v>0.4</v>
      </c>
    </row>
    <row r="574" spans="1:7" x14ac:dyDescent="0.2">
      <c r="A574" s="8" t="s">
        <v>60</v>
      </c>
      <c r="B574" s="8" t="s">
        <v>56</v>
      </c>
      <c r="C574" s="9" t="s">
        <v>58</v>
      </c>
      <c r="D574" t="s">
        <v>23</v>
      </c>
      <c r="E574" s="1">
        <v>152863000</v>
      </c>
      <c r="F574" s="2">
        <f t="shared" si="9"/>
        <v>1528.63</v>
      </c>
      <c r="G574">
        <v>0.4</v>
      </c>
    </row>
    <row r="575" spans="1:7" x14ac:dyDescent="0.2">
      <c r="A575" s="8" t="s">
        <v>60</v>
      </c>
      <c r="B575" s="8" t="s">
        <v>56</v>
      </c>
      <c r="C575" s="9" t="s">
        <v>58</v>
      </c>
      <c r="D575" t="s">
        <v>24</v>
      </c>
      <c r="E575" s="1">
        <v>171152000</v>
      </c>
      <c r="F575" s="2">
        <f t="shared" si="9"/>
        <v>1711.52</v>
      </c>
      <c r="G575">
        <v>0.4</v>
      </c>
    </row>
    <row r="576" spans="1:7" x14ac:dyDescent="0.2">
      <c r="A576" s="8" t="s">
        <v>60</v>
      </c>
      <c r="B576" s="8" t="s">
        <v>56</v>
      </c>
      <c r="C576" s="9" t="s">
        <v>58</v>
      </c>
      <c r="D576" t="s">
        <v>25</v>
      </c>
      <c r="E576" s="1">
        <v>188732000</v>
      </c>
      <c r="F576" s="2">
        <f t="shared" si="9"/>
        <v>1887.32</v>
      </c>
      <c r="G576">
        <v>0.4</v>
      </c>
    </row>
    <row r="577" spans="1:7" x14ac:dyDescent="0.2">
      <c r="A577" s="8" t="s">
        <v>60</v>
      </c>
      <c r="B577" s="8" t="s">
        <v>56</v>
      </c>
      <c r="C577" s="9" t="s">
        <v>58</v>
      </c>
      <c r="D577" t="s">
        <v>26</v>
      </c>
      <c r="E577" s="1">
        <v>197111000</v>
      </c>
      <c r="F577" s="2">
        <f t="shared" si="9"/>
        <v>1971.11</v>
      </c>
      <c r="G577">
        <v>0.4</v>
      </c>
    </row>
    <row r="578" spans="1:7" x14ac:dyDescent="0.2">
      <c r="A578" s="8" t="s">
        <v>60</v>
      </c>
      <c r="B578" s="8" t="s">
        <v>56</v>
      </c>
      <c r="C578" s="9" t="s">
        <v>58</v>
      </c>
      <c r="D578" t="s">
        <v>27</v>
      </c>
      <c r="E578" s="1">
        <v>194555000</v>
      </c>
      <c r="F578" s="2">
        <f t="shared" si="9"/>
        <v>1945.55</v>
      </c>
      <c r="G578">
        <v>0.4</v>
      </c>
    </row>
    <row r="579" spans="1:7" x14ac:dyDescent="0.2">
      <c r="A579" s="8" t="s">
        <v>60</v>
      </c>
      <c r="B579" s="8" t="s">
        <v>56</v>
      </c>
      <c r="C579" s="9" t="s">
        <v>58</v>
      </c>
      <c r="D579" t="s">
        <v>28</v>
      </c>
      <c r="E579" s="1">
        <v>197262000</v>
      </c>
      <c r="F579" s="2">
        <f t="shared" si="9"/>
        <v>1972.62</v>
      </c>
      <c r="G579">
        <v>0.4</v>
      </c>
    </row>
    <row r="580" spans="1:7" x14ac:dyDescent="0.2">
      <c r="A580" s="8" t="s">
        <v>60</v>
      </c>
      <c r="B580" s="8" t="s">
        <v>56</v>
      </c>
      <c r="C580" s="9" t="s">
        <v>58</v>
      </c>
      <c r="D580" t="s">
        <v>29</v>
      </c>
      <c r="E580" s="1">
        <v>195328000</v>
      </c>
      <c r="F580" s="2">
        <f t="shared" si="9"/>
        <v>1953.28</v>
      </c>
      <c r="G580">
        <v>0.4</v>
      </c>
    </row>
    <row r="581" spans="1:7" x14ac:dyDescent="0.2">
      <c r="A581" s="8" t="s">
        <v>60</v>
      </c>
      <c r="B581" s="8" t="s">
        <v>56</v>
      </c>
      <c r="C581" s="9" t="s">
        <v>58</v>
      </c>
      <c r="D581" t="s">
        <v>30</v>
      </c>
      <c r="E581" s="1">
        <v>200755000</v>
      </c>
      <c r="F581" s="2">
        <f t="shared" si="9"/>
        <v>2007.55</v>
      </c>
      <c r="G581">
        <v>0.4</v>
      </c>
    </row>
    <row r="582" spans="1:7" x14ac:dyDescent="0.2">
      <c r="A582" s="8" t="s">
        <v>60</v>
      </c>
      <c r="B582" s="8" t="s">
        <v>56</v>
      </c>
      <c r="C582" s="9" t="s">
        <v>58</v>
      </c>
      <c r="D582" t="s">
        <v>31</v>
      </c>
      <c r="E582" s="1">
        <v>215666000</v>
      </c>
      <c r="F582" s="2">
        <f t="shared" si="9"/>
        <v>2156.66</v>
      </c>
      <c r="G582">
        <v>0.4</v>
      </c>
    </row>
    <row r="583" spans="1:7" x14ac:dyDescent="0.2">
      <c r="A583" s="8" t="s">
        <v>60</v>
      </c>
      <c r="B583" s="8" t="s">
        <v>56</v>
      </c>
      <c r="C583" s="9" t="s">
        <v>58</v>
      </c>
      <c r="D583" t="s">
        <v>32</v>
      </c>
      <c r="E583" s="1">
        <v>182199000</v>
      </c>
      <c r="F583" s="2">
        <f t="shared" si="9"/>
        <v>1821.99</v>
      </c>
      <c r="G583">
        <v>0.4</v>
      </c>
    </row>
    <row r="584" spans="1:7" x14ac:dyDescent="0.2">
      <c r="A584" s="8" t="s">
        <v>60</v>
      </c>
      <c r="B584" s="8" t="s">
        <v>56</v>
      </c>
      <c r="C584" s="9" t="s">
        <v>58</v>
      </c>
      <c r="D584" t="s">
        <v>33</v>
      </c>
      <c r="E584" s="1">
        <v>185359000</v>
      </c>
      <c r="F584" s="2">
        <f t="shared" si="9"/>
        <v>1853.59</v>
      </c>
      <c r="G584">
        <v>0.4</v>
      </c>
    </row>
    <row r="585" spans="1:7" x14ac:dyDescent="0.2">
      <c r="A585" s="8" t="s">
        <v>60</v>
      </c>
      <c r="B585" s="8" t="s">
        <v>56</v>
      </c>
      <c r="C585" s="9" t="s">
        <v>58</v>
      </c>
      <c r="D585" t="s">
        <v>34</v>
      </c>
      <c r="E585" s="1">
        <v>161940000</v>
      </c>
      <c r="F585" s="2">
        <f t="shared" si="9"/>
        <v>1619.4</v>
      </c>
      <c r="G585">
        <v>0.4</v>
      </c>
    </row>
    <row r="586" spans="1:7" x14ac:dyDescent="0.2">
      <c r="A586" s="8" t="s">
        <v>60</v>
      </c>
      <c r="B586" s="8" t="s">
        <v>56</v>
      </c>
      <c r="C586" s="9" t="s">
        <v>58</v>
      </c>
      <c r="D586" t="s">
        <v>35</v>
      </c>
      <c r="E586" s="1">
        <v>166552000</v>
      </c>
      <c r="F586" s="2">
        <f t="shared" si="9"/>
        <v>1665.52</v>
      </c>
      <c r="G586">
        <v>0.4</v>
      </c>
    </row>
    <row r="587" spans="1:7" x14ac:dyDescent="0.2">
      <c r="A587" s="8" t="s">
        <v>60</v>
      </c>
      <c r="B587" s="8" t="s">
        <v>56</v>
      </c>
      <c r="C587" s="9" t="s">
        <v>58</v>
      </c>
      <c r="D587" t="s">
        <v>36</v>
      </c>
      <c r="E587" s="1">
        <v>215292000</v>
      </c>
      <c r="F587" s="2">
        <f t="shared" si="9"/>
        <v>2152.92</v>
      </c>
      <c r="G587">
        <v>0.4</v>
      </c>
    </row>
    <row r="588" spans="1:7" x14ac:dyDescent="0.2">
      <c r="A588" s="8" t="s">
        <v>60</v>
      </c>
      <c r="B588" s="8" t="s">
        <v>56</v>
      </c>
      <c r="C588" s="9" t="s">
        <v>58</v>
      </c>
      <c r="D588" t="s">
        <v>37</v>
      </c>
      <c r="E588" s="1">
        <v>176860000</v>
      </c>
      <c r="F588" s="2">
        <f t="shared" si="9"/>
        <v>1768.6</v>
      </c>
      <c r="G588">
        <v>0.4</v>
      </c>
    </row>
    <row r="589" spans="1:7" x14ac:dyDescent="0.2">
      <c r="A589" s="8" t="s">
        <v>60</v>
      </c>
      <c r="B589" s="8" t="s">
        <v>56</v>
      </c>
      <c r="C589" s="9" t="s">
        <v>58</v>
      </c>
      <c r="D589" t="s">
        <v>38</v>
      </c>
      <c r="E589" s="1">
        <v>161624000</v>
      </c>
      <c r="F589" s="2">
        <f t="shared" si="9"/>
        <v>1616.24</v>
      </c>
      <c r="G589">
        <v>0.4</v>
      </c>
    </row>
    <row r="590" spans="1:7" x14ac:dyDescent="0.2">
      <c r="A590" s="8" t="s">
        <v>60</v>
      </c>
      <c r="B590" s="8" t="s">
        <v>56</v>
      </c>
      <c r="C590" s="9" t="s">
        <v>58</v>
      </c>
      <c r="D590" t="s">
        <v>39</v>
      </c>
      <c r="E590" s="1">
        <v>182488000</v>
      </c>
      <c r="F590" s="2">
        <f t="shared" si="9"/>
        <v>1824.88</v>
      </c>
      <c r="G590">
        <v>0.4</v>
      </c>
    </row>
    <row r="591" spans="1:7" x14ac:dyDescent="0.2">
      <c r="A591" s="8" t="s">
        <v>60</v>
      </c>
      <c r="B591" s="8" t="s">
        <v>56</v>
      </c>
      <c r="C591" s="9" t="s">
        <v>58</v>
      </c>
      <c r="D591" t="s">
        <v>40</v>
      </c>
      <c r="E591" s="1">
        <v>197408000</v>
      </c>
      <c r="F591" s="2">
        <f t="shared" si="9"/>
        <v>1974.08</v>
      </c>
      <c r="G591">
        <v>0.4</v>
      </c>
    </row>
    <row r="592" spans="1:7" x14ac:dyDescent="0.2">
      <c r="A592" s="8" t="s">
        <v>60</v>
      </c>
      <c r="B592" s="8" t="s">
        <v>56</v>
      </c>
      <c r="C592" s="9" t="s">
        <v>58</v>
      </c>
      <c r="D592" t="s">
        <v>41</v>
      </c>
      <c r="E592" s="1">
        <v>209084000</v>
      </c>
      <c r="F592" s="2">
        <f t="shared" si="9"/>
        <v>2090.84</v>
      </c>
      <c r="G592">
        <v>0.4</v>
      </c>
    </row>
    <row r="593" spans="1:7" x14ac:dyDescent="0.2">
      <c r="A593" s="8" t="s">
        <v>60</v>
      </c>
      <c r="B593" s="8" t="s">
        <v>56</v>
      </c>
      <c r="C593" s="9" t="s">
        <v>58</v>
      </c>
      <c r="D593" t="s">
        <v>42</v>
      </c>
      <c r="E593" s="1">
        <v>188333000</v>
      </c>
      <c r="F593" s="2">
        <f t="shared" si="9"/>
        <v>1883.33</v>
      </c>
      <c r="G593">
        <v>0.4</v>
      </c>
    </row>
    <row r="594" spans="1:7" x14ac:dyDescent="0.2">
      <c r="A594" s="8" t="s">
        <v>60</v>
      </c>
      <c r="B594" s="8" t="s">
        <v>56</v>
      </c>
      <c r="C594" s="9" t="s">
        <v>58</v>
      </c>
      <c r="D594" t="s">
        <v>43</v>
      </c>
      <c r="E594" s="1">
        <v>214595000</v>
      </c>
      <c r="F594" s="2">
        <f t="shared" si="9"/>
        <v>2145.9499999999998</v>
      </c>
      <c r="G594">
        <v>0.4</v>
      </c>
    </row>
    <row r="595" spans="1:7" x14ac:dyDescent="0.2">
      <c r="A595" s="8" t="s">
        <v>60</v>
      </c>
      <c r="B595" s="8" t="s">
        <v>56</v>
      </c>
      <c r="C595" s="9" t="s">
        <v>58</v>
      </c>
      <c r="D595" t="s">
        <v>44</v>
      </c>
      <c r="E595" s="1">
        <v>188852000</v>
      </c>
      <c r="F595" s="2">
        <f t="shared" si="9"/>
        <v>1888.52</v>
      </c>
      <c r="G595">
        <v>0.4</v>
      </c>
    </row>
    <row r="596" spans="1:7" x14ac:dyDescent="0.2">
      <c r="A596" s="8" t="s">
        <v>60</v>
      </c>
      <c r="B596" s="8" t="s">
        <v>56</v>
      </c>
      <c r="C596" s="9" t="s">
        <v>58</v>
      </c>
      <c r="D596" t="s">
        <v>45</v>
      </c>
      <c r="E596" s="1">
        <v>169821000</v>
      </c>
      <c r="F596" s="2">
        <f t="shared" si="9"/>
        <v>1698.21</v>
      </c>
      <c r="G596">
        <v>0.4</v>
      </c>
    </row>
    <row r="597" spans="1:7" x14ac:dyDescent="0.2">
      <c r="A597" s="8" t="s">
        <v>60</v>
      </c>
      <c r="B597" s="8" t="s">
        <v>56</v>
      </c>
      <c r="C597" s="9" t="s">
        <v>58</v>
      </c>
      <c r="D597" t="s">
        <v>46</v>
      </c>
      <c r="E597" s="1">
        <v>153474000</v>
      </c>
      <c r="F597" s="2">
        <f t="shared" si="9"/>
        <v>1534.74</v>
      </c>
      <c r="G597">
        <v>0.4</v>
      </c>
    </row>
    <row r="598" spans="1:7" x14ac:dyDescent="0.2">
      <c r="A598" s="8" t="s">
        <v>60</v>
      </c>
      <c r="B598" s="8" t="s">
        <v>56</v>
      </c>
      <c r="C598" s="9" t="s">
        <v>58</v>
      </c>
      <c r="D598" t="s">
        <v>47</v>
      </c>
      <c r="E598" s="1">
        <v>178658000</v>
      </c>
      <c r="F598" s="2">
        <f t="shared" si="9"/>
        <v>1786.58</v>
      </c>
      <c r="G598">
        <v>0.4</v>
      </c>
    </row>
    <row r="599" spans="1:7" x14ac:dyDescent="0.2">
      <c r="A599" s="8" t="s">
        <v>60</v>
      </c>
      <c r="B599" s="8" t="s">
        <v>56</v>
      </c>
      <c r="C599" s="9" t="s">
        <v>58</v>
      </c>
      <c r="D599" t="s">
        <v>48</v>
      </c>
      <c r="E599" s="1">
        <v>167212000</v>
      </c>
      <c r="F599" s="2">
        <f t="shared" si="9"/>
        <v>1672.12</v>
      </c>
      <c r="G599">
        <v>0.4</v>
      </c>
    </row>
    <row r="600" spans="1:7" x14ac:dyDescent="0.2">
      <c r="A600" s="8" t="s">
        <v>60</v>
      </c>
      <c r="B600" s="8" t="s">
        <v>56</v>
      </c>
      <c r="C600" s="9" t="s">
        <v>58</v>
      </c>
      <c r="D600" t="s">
        <v>49</v>
      </c>
      <c r="E600" s="1">
        <v>218800000</v>
      </c>
      <c r="F600" s="2">
        <f t="shared" si="9"/>
        <v>2188</v>
      </c>
      <c r="G600">
        <v>0.4</v>
      </c>
    </row>
    <row r="601" spans="1:7" x14ac:dyDescent="0.2">
      <c r="A601" s="8" t="s">
        <v>60</v>
      </c>
      <c r="B601" s="8" t="s">
        <v>56</v>
      </c>
      <c r="C601" s="9" t="s">
        <v>58</v>
      </c>
      <c r="D601" t="s">
        <v>50</v>
      </c>
      <c r="E601" s="1">
        <v>122022000</v>
      </c>
      <c r="F601" s="2">
        <f t="shared" si="9"/>
        <v>1220.22</v>
      </c>
      <c r="G601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Horowitz, Kelsey</dc:creator>
  <cp:lastModifiedBy>Microsoft Office User</cp:lastModifiedBy>
  <dcterms:created xsi:type="dcterms:W3CDTF">2018-02-23T15:37:08Z</dcterms:created>
  <dcterms:modified xsi:type="dcterms:W3CDTF">2020-09-14T02:47:57Z</dcterms:modified>
</cp:coreProperties>
</file>