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irletz\Documents\GitHub\PV_ICE\PV_ICE\baselines\SupportingMaterial\Manual Files\"/>
    </mc:Choice>
  </mc:AlternateContent>
  <xr:revisionPtr revIDLastSave="0" documentId="13_ncr:1_{063B8D61-9095-44DA-8508-2E3471BE23B1}" xr6:coauthVersionLast="47" xr6:coauthVersionMax="47" xr10:uidLastSave="{00000000-0000-0000-0000-000000000000}"/>
  <bookViews>
    <workbookView xWindow="-28920" yWindow="-120" windowWidth="29040" windowHeight="15720" xr2:uid="{B6A43E6F-DE9F-4A36-BCD0-E8AF60DFB6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" l="1"/>
  <c r="F36" i="1"/>
  <c r="I35" i="1"/>
  <c r="F35" i="1"/>
  <c r="I34" i="1"/>
  <c r="F34" i="1"/>
  <c r="I33" i="1"/>
  <c r="F33" i="1"/>
  <c r="I32" i="1"/>
  <c r="F32" i="1"/>
  <c r="I31" i="1"/>
  <c r="F31" i="1"/>
</calcChain>
</file>

<file path=xl/sharedStrings.xml><?xml version="1.0" encoding="utf-8"?>
<sst xmlns="http://schemas.openxmlformats.org/spreadsheetml/2006/main" count="64" uniqueCount="31">
  <si>
    <t>Inverter type deployed</t>
  </si>
  <si>
    <t>unit</t>
  </si>
  <si>
    <t>Source</t>
  </si>
  <si>
    <t>Notes</t>
  </si>
  <si>
    <t>UTILITY</t>
  </si>
  <si>
    <t>string</t>
  </si>
  <si>
    <t>STRING</t>
  </si>
  <si>
    <t>micro</t>
  </si>
  <si>
    <t>MICRO</t>
  </si>
  <si>
    <t>Central</t>
  </si>
  <si>
    <t>Utility 3 phase string</t>
  </si>
  <si>
    <t>resi/C&amp;I 3 phase string</t>
  </si>
  <si>
    <t>single phase string</t>
  </si>
  <si>
    <t>microinverter</t>
  </si>
  <si>
    <t>hybrid</t>
  </si>
  <si>
    <t>Total Shipments [MWac]</t>
  </si>
  <si>
    <t>Mwac</t>
  </si>
  <si>
    <t>WoodMac PV Inverter Lanscape 2024 Data</t>
  </si>
  <si>
    <t>WoodMac Power and renewables Inverter state of the market/landscape report 2024</t>
  </si>
  <si>
    <t>WoodMac Power and renewables Inverter state of the market 2024</t>
  </si>
  <si>
    <t>year</t>
  </si>
  <si>
    <t>107 GWac</t>
  </si>
  <si>
    <t>129 GWac</t>
  </si>
  <si>
    <t>185 GWac</t>
  </si>
  <si>
    <t>223 GWac</t>
  </si>
  <si>
    <t>344 GWac</t>
  </si>
  <si>
    <t>536 GWac</t>
  </si>
  <si>
    <t>utiltiy scale = &gt;150 kWac</t>
  </si>
  <si>
    <t>Total Shipments</t>
  </si>
  <si>
    <t>GLOBAL SHIPMENTS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</si>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</sst>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/>
    <xf numFmtId="3" fontId="1" fillId="0" borderId="0" xfId="0" applyNumberFormat="1" applyFont="1"/>
    <xf numFmtId="0" fontId="0" fillId="0" borderId="1" xfId="0" applyBorder="1"/>
    <xf numFmtId="0" fontId="0" fillId="0" borderId="0" xfId="0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EC8D6-0CFC-4885-9077-B7BCF4C9AF4B}">
  <dimension ref="A1:AH113"/>
  <sheetViews>
    <sheetView tabSelected="1" workbookViewId="0">
      <pane xSplit="1" ySplit="2" topLeftCell="B21" activePane="bottomRight" state="frozen"/>
      <selection pane="topRight" activeCell="B1" sqref="B1"/>
      <selection pane="bottomLeft" activeCell="A2" sqref="A2"/>
      <selection pane="bottomRight" activeCell="L29" sqref="L29"/>
    </sheetView>
  </sheetViews>
  <sheetFormatPr defaultRowHeight="14.5" x14ac:dyDescent="0.35"/>
  <cols>
    <col min="1" max="1" width="4.81640625" bestFit="1" customWidth="1"/>
    <col min="2" max="2" width="9.1796875" customWidth="1"/>
    <col min="6" max="6" width="7.08984375" bestFit="1" customWidth="1"/>
    <col min="8" max="8" width="6.36328125" bestFit="1" customWidth="1"/>
    <col min="9" max="9" width="6.6328125" bestFit="1" customWidth="1"/>
    <col min="11" max="11" width="5.81640625" bestFit="1" customWidth="1"/>
    <col min="12" max="12" width="11.36328125" bestFit="1" customWidth="1"/>
    <col min="15" max="15" width="2.26953125" customWidth="1"/>
    <col min="25" max="25" width="1.90625" customWidth="1"/>
  </cols>
  <sheetData>
    <row r="1" spans="1:34" x14ac:dyDescent="0.35">
      <c r="P1" t="s">
        <v>29</v>
      </c>
      <c r="Z1" t="s">
        <v>30</v>
      </c>
    </row>
    <row r="2" spans="1:34" s="2" customFormat="1" ht="43.5" x14ac:dyDescent="0.35">
      <c r="A2" s="1" t="s">
        <v>20</v>
      </c>
      <c r="B2" s="1" t="s">
        <v>0</v>
      </c>
      <c r="C2" s="1"/>
      <c r="D2" s="1"/>
      <c r="E2" s="1"/>
      <c r="F2" s="1"/>
      <c r="G2" s="1"/>
      <c r="H2" s="1"/>
      <c r="I2" s="1"/>
      <c r="J2" s="1"/>
      <c r="K2" s="1" t="s">
        <v>1</v>
      </c>
      <c r="L2" s="2" t="s">
        <v>2</v>
      </c>
      <c r="M2" s="2" t="s">
        <v>3</v>
      </c>
      <c r="N2" s="1"/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  <c r="V2" s="2" t="s">
        <v>28</v>
      </c>
      <c r="W2" s="2" t="s">
        <v>2</v>
      </c>
      <c r="X2" s="2" t="s">
        <v>3</v>
      </c>
      <c r="Z2" s="2" t="s">
        <v>9</v>
      </c>
      <c r="AA2" s="2" t="s">
        <v>10</v>
      </c>
      <c r="AB2" s="2" t="s">
        <v>11</v>
      </c>
      <c r="AC2" s="2" t="s">
        <v>12</v>
      </c>
      <c r="AD2" s="2" t="s">
        <v>13</v>
      </c>
      <c r="AE2" s="2" t="s">
        <v>14</v>
      </c>
      <c r="AF2" s="2" t="s">
        <v>15</v>
      </c>
      <c r="AG2" s="2" t="s">
        <v>2</v>
      </c>
      <c r="AH2" s="2" t="s">
        <v>3</v>
      </c>
    </row>
    <row r="3" spans="1:34" x14ac:dyDescent="0.35">
      <c r="A3">
        <v>1990</v>
      </c>
    </row>
    <row r="4" spans="1:34" x14ac:dyDescent="0.35">
      <c r="A4">
        <v>1991</v>
      </c>
    </row>
    <row r="5" spans="1:34" x14ac:dyDescent="0.35">
      <c r="A5">
        <v>1992</v>
      </c>
    </row>
    <row r="6" spans="1:34" x14ac:dyDescent="0.35">
      <c r="A6">
        <v>1993</v>
      </c>
    </row>
    <row r="7" spans="1:34" x14ac:dyDescent="0.35">
      <c r="A7">
        <v>1994</v>
      </c>
    </row>
    <row r="8" spans="1:34" x14ac:dyDescent="0.35">
      <c r="A8">
        <v>1995</v>
      </c>
    </row>
    <row r="9" spans="1:34" x14ac:dyDescent="0.35">
      <c r="A9">
        <v>1996</v>
      </c>
    </row>
    <row r="10" spans="1:34" x14ac:dyDescent="0.35">
      <c r="A10">
        <v>1997</v>
      </c>
    </row>
    <row r="11" spans="1:34" x14ac:dyDescent="0.35">
      <c r="A11">
        <v>1998</v>
      </c>
    </row>
    <row r="12" spans="1:34" x14ac:dyDescent="0.35">
      <c r="A12">
        <v>1999</v>
      </c>
    </row>
    <row r="13" spans="1:34" x14ac:dyDescent="0.35">
      <c r="A13">
        <v>2000</v>
      </c>
    </row>
    <row r="14" spans="1:34" x14ac:dyDescent="0.35">
      <c r="A14">
        <v>2001</v>
      </c>
    </row>
    <row r="15" spans="1:34" x14ac:dyDescent="0.35">
      <c r="A15">
        <v>2002</v>
      </c>
    </row>
    <row r="16" spans="1:34" x14ac:dyDescent="0.35">
      <c r="A16">
        <v>2003</v>
      </c>
    </row>
    <row r="17" spans="1:33" x14ac:dyDescent="0.35">
      <c r="A17">
        <v>2004</v>
      </c>
    </row>
    <row r="18" spans="1:33" x14ac:dyDescent="0.35">
      <c r="A18">
        <v>2005</v>
      </c>
    </row>
    <row r="19" spans="1:33" x14ac:dyDescent="0.35">
      <c r="A19">
        <v>2006</v>
      </c>
    </row>
    <row r="20" spans="1:33" x14ac:dyDescent="0.35">
      <c r="A20">
        <v>2007</v>
      </c>
    </row>
    <row r="21" spans="1:33" x14ac:dyDescent="0.35">
      <c r="A21">
        <v>2008</v>
      </c>
    </row>
    <row r="22" spans="1:33" x14ac:dyDescent="0.35">
      <c r="A22">
        <v>2009</v>
      </c>
    </row>
    <row r="23" spans="1:33" x14ac:dyDescent="0.35">
      <c r="A23">
        <v>2010</v>
      </c>
    </row>
    <row r="24" spans="1:33" x14ac:dyDescent="0.35">
      <c r="A24">
        <v>2011</v>
      </c>
    </row>
    <row r="25" spans="1:33" x14ac:dyDescent="0.35">
      <c r="A25">
        <v>2012</v>
      </c>
    </row>
    <row r="26" spans="1:33" x14ac:dyDescent="0.35">
      <c r="A26">
        <v>2013</v>
      </c>
    </row>
    <row r="27" spans="1:33" x14ac:dyDescent="0.35">
      <c r="A27">
        <v>2014</v>
      </c>
    </row>
    <row r="28" spans="1:33" x14ac:dyDescent="0.35">
      <c r="A28">
        <v>2015</v>
      </c>
    </row>
    <row r="29" spans="1:33" x14ac:dyDescent="0.35">
      <c r="A29">
        <v>2016</v>
      </c>
      <c r="B29" s="2" t="s">
        <v>4</v>
      </c>
      <c r="C29" s="7" t="s">
        <v>5</v>
      </c>
      <c r="D29" s="7"/>
      <c r="E29" s="7"/>
      <c r="F29" s="3" t="s">
        <v>6</v>
      </c>
      <c r="G29" s="7" t="s">
        <v>7</v>
      </c>
      <c r="H29" s="7"/>
      <c r="I29" s="3" t="s">
        <v>8</v>
      </c>
    </row>
    <row r="30" spans="1:33" x14ac:dyDescent="0.35">
      <c r="A30">
        <v>2017</v>
      </c>
      <c r="B30" t="s">
        <v>9</v>
      </c>
      <c r="C30" t="s">
        <v>10</v>
      </c>
      <c r="D30" t="s">
        <v>11</v>
      </c>
      <c r="E30" t="s">
        <v>12</v>
      </c>
      <c r="F30" s="2"/>
      <c r="G30" t="s">
        <v>13</v>
      </c>
      <c r="H30" t="s">
        <v>14</v>
      </c>
      <c r="I30" s="2"/>
      <c r="J30" t="s">
        <v>15</v>
      </c>
    </row>
    <row r="31" spans="1:33" x14ac:dyDescent="0.35">
      <c r="A31">
        <v>2018</v>
      </c>
      <c r="B31" s="4">
        <v>5915</v>
      </c>
      <c r="C31">
        <v>841</v>
      </c>
      <c r="D31" s="4">
        <v>1971</v>
      </c>
      <c r="E31" s="4">
        <v>1876</v>
      </c>
      <c r="F31" s="5">
        <f>SUM(C31:E31)</f>
        <v>4688</v>
      </c>
      <c r="G31">
        <v>751</v>
      </c>
      <c r="H31">
        <v>154</v>
      </c>
      <c r="I31" s="2">
        <f>SUM(G31:H31)</f>
        <v>905</v>
      </c>
      <c r="J31" s="4">
        <v>11508</v>
      </c>
      <c r="K31" s="4" t="s">
        <v>16</v>
      </c>
      <c r="L31" t="s">
        <v>17</v>
      </c>
      <c r="V31" t="s">
        <v>21</v>
      </c>
      <c r="Z31" s="4">
        <v>5915</v>
      </c>
      <c r="AA31">
        <v>841</v>
      </c>
      <c r="AB31" s="4">
        <v>1971</v>
      </c>
      <c r="AC31" s="4">
        <v>1876</v>
      </c>
      <c r="AD31">
        <v>751</v>
      </c>
      <c r="AE31">
        <v>154</v>
      </c>
      <c r="AF31" s="4">
        <v>11508</v>
      </c>
      <c r="AG31" t="s">
        <v>17</v>
      </c>
    </row>
    <row r="32" spans="1:33" x14ac:dyDescent="0.35">
      <c r="A32">
        <v>2019</v>
      </c>
      <c r="B32" s="4">
        <v>11318</v>
      </c>
      <c r="C32">
        <v>972</v>
      </c>
      <c r="D32" s="4">
        <v>2289</v>
      </c>
      <c r="E32" s="4">
        <v>2277</v>
      </c>
      <c r="F32" s="5">
        <f t="shared" ref="F32:F36" si="0">SUM(C32:E32)</f>
        <v>5538</v>
      </c>
      <c r="G32" s="4">
        <v>1489</v>
      </c>
      <c r="H32">
        <v>124</v>
      </c>
      <c r="I32" s="2">
        <f t="shared" ref="I32:I36" si="1">SUM(G32:H32)</f>
        <v>1613</v>
      </c>
      <c r="J32" s="4">
        <v>18470</v>
      </c>
      <c r="K32" s="4" t="s">
        <v>16</v>
      </c>
      <c r="L32" t="s">
        <v>17</v>
      </c>
      <c r="V32" t="s">
        <v>22</v>
      </c>
      <c r="Z32" s="4">
        <v>11318</v>
      </c>
      <c r="AA32">
        <v>972</v>
      </c>
      <c r="AB32" s="4">
        <v>2289</v>
      </c>
      <c r="AC32" s="4">
        <v>2277</v>
      </c>
      <c r="AD32" s="4">
        <v>1489</v>
      </c>
      <c r="AE32">
        <v>124</v>
      </c>
      <c r="AF32" s="4">
        <v>18470</v>
      </c>
      <c r="AG32" t="s">
        <v>17</v>
      </c>
    </row>
    <row r="33" spans="1:34" x14ac:dyDescent="0.35">
      <c r="A33">
        <v>2020</v>
      </c>
      <c r="B33" s="4">
        <v>23222</v>
      </c>
      <c r="C33" s="4">
        <v>1232</v>
      </c>
      <c r="D33" s="4">
        <v>2703</v>
      </c>
      <c r="E33" s="4">
        <v>1913</v>
      </c>
      <c r="F33" s="5">
        <f t="shared" si="0"/>
        <v>5848</v>
      </c>
      <c r="G33" s="4">
        <v>1591</v>
      </c>
      <c r="H33">
        <v>194</v>
      </c>
      <c r="I33" s="2">
        <f t="shared" si="1"/>
        <v>1785</v>
      </c>
      <c r="J33" s="4">
        <v>30855</v>
      </c>
      <c r="K33" s="4" t="s">
        <v>16</v>
      </c>
      <c r="L33" t="s">
        <v>17</v>
      </c>
      <c r="V33" t="s">
        <v>23</v>
      </c>
      <c r="Z33" s="4">
        <v>23222</v>
      </c>
      <c r="AA33" s="4">
        <v>1232</v>
      </c>
      <c r="AB33" s="4">
        <v>2703</v>
      </c>
      <c r="AC33" s="4">
        <v>1913</v>
      </c>
      <c r="AD33" s="4">
        <v>1591</v>
      </c>
      <c r="AE33">
        <v>194</v>
      </c>
      <c r="AF33" s="4">
        <v>30855</v>
      </c>
      <c r="AG33" t="s">
        <v>17</v>
      </c>
    </row>
    <row r="34" spans="1:34" x14ac:dyDescent="0.35">
      <c r="A34">
        <v>2021</v>
      </c>
      <c r="B34" s="4">
        <v>19707</v>
      </c>
      <c r="C34" s="4">
        <v>1418</v>
      </c>
      <c r="D34" s="4">
        <v>3146</v>
      </c>
      <c r="E34" s="4">
        <v>2042</v>
      </c>
      <c r="F34" s="5">
        <f t="shared" si="0"/>
        <v>6606</v>
      </c>
      <c r="G34" s="4">
        <v>2488</v>
      </c>
      <c r="H34" s="4">
        <v>1692</v>
      </c>
      <c r="I34" s="2">
        <f t="shared" si="1"/>
        <v>4180</v>
      </c>
      <c r="J34" s="4">
        <v>30494</v>
      </c>
      <c r="K34" s="4" t="s">
        <v>16</v>
      </c>
      <c r="L34" t="s">
        <v>17</v>
      </c>
      <c r="V34" t="s">
        <v>24</v>
      </c>
      <c r="Z34" s="4">
        <v>19707</v>
      </c>
      <c r="AA34" s="4">
        <v>1418</v>
      </c>
      <c r="AB34" s="4">
        <v>3146</v>
      </c>
      <c r="AC34" s="4">
        <v>2042</v>
      </c>
      <c r="AD34" s="4">
        <v>2488</v>
      </c>
      <c r="AE34" s="4">
        <v>1692</v>
      </c>
      <c r="AF34" s="4">
        <v>30494</v>
      </c>
      <c r="AG34" t="s">
        <v>17</v>
      </c>
    </row>
    <row r="35" spans="1:34" x14ac:dyDescent="0.35">
      <c r="A35">
        <v>2022</v>
      </c>
      <c r="B35" s="4">
        <v>29019</v>
      </c>
      <c r="C35" s="4">
        <v>2370</v>
      </c>
      <c r="D35" s="4">
        <v>2631</v>
      </c>
      <c r="E35" s="4">
        <v>3790</v>
      </c>
      <c r="F35" s="5">
        <f t="shared" si="0"/>
        <v>8791</v>
      </c>
      <c r="G35" s="4">
        <v>3606</v>
      </c>
      <c r="H35" s="4">
        <v>4124</v>
      </c>
      <c r="I35" s="2">
        <f t="shared" si="1"/>
        <v>7730</v>
      </c>
      <c r="J35" s="4">
        <v>45540</v>
      </c>
      <c r="K35" s="4" t="s">
        <v>16</v>
      </c>
      <c r="L35" t="s">
        <v>18</v>
      </c>
      <c r="V35" t="s">
        <v>25</v>
      </c>
      <c r="Z35" s="4">
        <v>29019</v>
      </c>
      <c r="AA35" s="4">
        <v>2370</v>
      </c>
      <c r="AB35" s="4">
        <v>2631</v>
      </c>
      <c r="AC35" s="4">
        <v>3790</v>
      </c>
      <c r="AD35" s="4">
        <v>3606</v>
      </c>
      <c r="AE35" s="4">
        <v>4124</v>
      </c>
      <c r="AF35" s="4">
        <v>45540</v>
      </c>
      <c r="AG35" t="s">
        <v>18</v>
      </c>
    </row>
    <row r="36" spans="1:34" x14ac:dyDescent="0.35">
      <c r="A36">
        <v>2023</v>
      </c>
      <c r="B36" s="4">
        <v>37604</v>
      </c>
      <c r="C36" s="4">
        <v>2191</v>
      </c>
      <c r="D36" s="4">
        <v>2579</v>
      </c>
      <c r="E36">
        <v>471</v>
      </c>
      <c r="F36" s="5">
        <f t="shared" si="0"/>
        <v>5241</v>
      </c>
      <c r="G36" s="4">
        <v>3372</v>
      </c>
      <c r="H36" s="4">
        <v>2000</v>
      </c>
      <c r="I36" s="2">
        <f t="shared" si="1"/>
        <v>5372</v>
      </c>
      <c r="J36" s="4">
        <v>48218</v>
      </c>
      <c r="K36" s="4" t="s">
        <v>16</v>
      </c>
      <c r="L36" t="s">
        <v>19</v>
      </c>
      <c r="P36" s="8">
        <v>0.21</v>
      </c>
      <c r="Q36" s="8">
        <v>0.36</v>
      </c>
      <c r="R36" s="8">
        <v>0.35</v>
      </c>
      <c r="S36" s="8">
        <v>0.03</v>
      </c>
      <c r="T36" s="8">
        <v>0.01</v>
      </c>
      <c r="U36" s="8">
        <v>0.04</v>
      </c>
      <c r="V36" t="s">
        <v>26</v>
      </c>
      <c r="W36" t="s">
        <v>19</v>
      </c>
      <c r="X36" t="s">
        <v>27</v>
      </c>
      <c r="Z36" s="4">
        <v>37604</v>
      </c>
      <c r="AA36" s="4">
        <v>2191</v>
      </c>
      <c r="AB36" s="4">
        <v>2579</v>
      </c>
      <c r="AC36">
        <v>471</v>
      </c>
      <c r="AD36" s="4">
        <v>3372</v>
      </c>
      <c r="AE36" s="4">
        <v>2000</v>
      </c>
      <c r="AF36" s="4">
        <v>48218</v>
      </c>
      <c r="AG36" t="s">
        <v>19</v>
      </c>
      <c r="AH36" t="s">
        <v>27</v>
      </c>
    </row>
    <row r="37" spans="1:34" x14ac:dyDescent="0.35">
      <c r="A37">
        <v>2024</v>
      </c>
    </row>
    <row r="38" spans="1:34" x14ac:dyDescent="0.35">
      <c r="A38" s="6">
        <v>2025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34" x14ac:dyDescent="0.35">
      <c r="A39">
        <v>2026</v>
      </c>
    </row>
    <row r="40" spans="1:34" x14ac:dyDescent="0.35">
      <c r="A40">
        <v>2027</v>
      </c>
    </row>
    <row r="41" spans="1:34" x14ac:dyDescent="0.35">
      <c r="A41">
        <v>2028</v>
      </c>
    </row>
    <row r="42" spans="1:34" x14ac:dyDescent="0.35">
      <c r="A42">
        <v>2029</v>
      </c>
    </row>
    <row r="43" spans="1:34" x14ac:dyDescent="0.35">
      <c r="A43">
        <v>2030</v>
      </c>
    </row>
    <row r="44" spans="1:34" x14ac:dyDescent="0.35">
      <c r="A44">
        <v>2031</v>
      </c>
    </row>
    <row r="45" spans="1:34" x14ac:dyDescent="0.35">
      <c r="A45">
        <v>2032</v>
      </c>
    </row>
    <row r="46" spans="1:34" x14ac:dyDescent="0.35">
      <c r="A46">
        <v>2033</v>
      </c>
    </row>
    <row r="47" spans="1:34" x14ac:dyDescent="0.35">
      <c r="A47">
        <v>2034</v>
      </c>
    </row>
    <row r="48" spans="1:34" x14ac:dyDescent="0.35">
      <c r="A48">
        <v>2035</v>
      </c>
    </row>
    <row r="49" spans="1:1" x14ac:dyDescent="0.35">
      <c r="A49">
        <v>2036</v>
      </c>
    </row>
    <row r="50" spans="1:1" x14ac:dyDescent="0.35">
      <c r="A50">
        <v>2037</v>
      </c>
    </row>
    <row r="51" spans="1:1" x14ac:dyDescent="0.35">
      <c r="A51">
        <v>2038</v>
      </c>
    </row>
    <row r="52" spans="1:1" x14ac:dyDescent="0.35">
      <c r="A52">
        <v>2039</v>
      </c>
    </row>
    <row r="53" spans="1:1" x14ac:dyDescent="0.35">
      <c r="A53">
        <v>2040</v>
      </c>
    </row>
    <row r="54" spans="1:1" x14ac:dyDescent="0.35">
      <c r="A54">
        <v>2041</v>
      </c>
    </row>
    <row r="55" spans="1:1" x14ac:dyDescent="0.35">
      <c r="A55">
        <v>2042</v>
      </c>
    </row>
    <row r="56" spans="1:1" x14ac:dyDescent="0.35">
      <c r="A56">
        <v>2043</v>
      </c>
    </row>
    <row r="57" spans="1:1" x14ac:dyDescent="0.35">
      <c r="A57">
        <v>2044</v>
      </c>
    </row>
    <row r="58" spans="1:1" x14ac:dyDescent="0.35">
      <c r="A58">
        <v>2045</v>
      </c>
    </row>
    <row r="59" spans="1:1" x14ac:dyDescent="0.35">
      <c r="A59">
        <v>2046</v>
      </c>
    </row>
    <row r="60" spans="1:1" x14ac:dyDescent="0.35">
      <c r="A60">
        <v>2047</v>
      </c>
    </row>
    <row r="61" spans="1:1" x14ac:dyDescent="0.35">
      <c r="A61">
        <v>2048</v>
      </c>
    </row>
    <row r="62" spans="1:1" x14ac:dyDescent="0.35">
      <c r="A62">
        <v>2049</v>
      </c>
    </row>
    <row r="63" spans="1:1" x14ac:dyDescent="0.35">
      <c r="A63">
        <v>2050</v>
      </c>
    </row>
    <row r="64" spans="1:1" x14ac:dyDescent="0.35">
      <c r="A64">
        <v>2051</v>
      </c>
    </row>
    <row r="65" spans="1:1" x14ac:dyDescent="0.35">
      <c r="A65">
        <v>2052</v>
      </c>
    </row>
    <row r="66" spans="1:1" x14ac:dyDescent="0.35">
      <c r="A66">
        <v>2053</v>
      </c>
    </row>
    <row r="67" spans="1:1" x14ac:dyDescent="0.35">
      <c r="A67">
        <v>2054</v>
      </c>
    </row>
    <row r="68" spans="1:1" x14ac:dyDescent="0.35">
      <c r="A68">
        <v>2055</v>
      </c>
    </row>
    <row r="69" spans="1:1" x14ac:dyDescent="0.35">
      <c r="A69">
        <v>2056</v>
      </c>
    </row>
    <row r="70" spans="1:1" x14ac:dyDescent="0.35">
      <c r="A70">
        <v>2057</v>
      </c>
    </row>
    <row r="71" spans="1:1" x14ac:dyDescent="0.35">
      <c r="A71">
        <v>2058</v>
      </c>
    </row>
    <row r="72" spans="1:1" x14ac:dyDescent="0.35">
      <c r="A72">
        <v>2059</v>
      </c>
    </row>
    <row r="73" spans="1:1" x14ac:dyDescent="0.35">
      <c r="A73">
        <v>2060</v>
      </c>
    </row>
    <row r="74" spans="1:1" x14ac:dyDescent="0.35">
      <c r="A74">
        <v>2061</v>
      </c>
    </row>
    <row r="75" spans="1:1" x14ac:dyDescent="0.35">
      <c r="A75">
        <v>2062</v>
      </c>
    </row>
    <row r="76" spans="1:1" x14ac:dyDescent="0.35">
      <c r="A76">
        <v>2063</v>
      </c>
    </row>
    <row r="77" spans="1:1" x14ac:dyDescent="0.35">
      <c r="A77">
        <v>2064</v>
      </c>
    </row>
    <row r="78" spans="1:1" x14ac:dyDescent="0.35">
      <c r="A78">
        <v>2065</v>
      </c>
    </row>
    <row r="79" spans="1:1" x14ac:dyDescent="0.35">
      <c r="A79">
        <v>2066</v>
      </c>
    </row>
    <row r="80" spans="1:1" x14ac:dyDescent="0.35">
      <c r="A80">
        <v>2067</v>
      </c>
    </row>
    <row r="81" spans="1:1" x14ac:dyDescent="0.35">
      <c r="A81">
        <v>2068</v>
      </c>
    </row>
    <row r="82" spans="1:1" x14ac:dyDescent="0.35">
      <c r="A82">
        <v>2069</v>
      </c>
    </row>
    <row r="83" spans="1:1" x14ac:dyDescent="0.35">
      <c r="A83">
        <v>2070</v>
      </c>
    </row>
    <row r="84" spans="1:1" x14ac:dyDescent="0.35">
      <c r="A84">
        <v>2071</v>
      </c>
    </row>
    <row r="85" spans="1:1" x14ac:dyDescent="0.35">
      <c r="A85">
        <v>2072</v>
      </c>
    </row>
    <row r="86" spans="1:1" x14ac:dyDescent="0.35">
      <c r="A86">
        <v>2073</v>
      </c>
    </row>
    <row r="87" spans="1:1" x14ac:dyDescent="0.35">
      <c r="A87">
        <v>2074</v>
      </c>
    </row>
    <row r="88" spans="1:1" x14ac:dyDescent="0.35">
      <c r="A88">
        <v>2075</v>
      </c>
    </row>
    <row r="89" spans="1:1" x14ac:dyDescent="0.35">
      <c r="A89">
        <v>2076</v>
      </c>
    </row>
    <row r="90" spans="1:1" x14ac:dyDescent="0.35">
      <c r="A90">
        <v>2077</v>
      </c>
    </row>
    <row r="91" spans="1:1" x14ac:dyDescent="0.35">
      <c r="A91">
        <v>2078</v>
      </c>
    </row>
    <row r="92" spans="1:1" x14ac:dyDescent="0.35">
      <c r="A92">
        <v>2079</v>
      </c>
    </row>
    <row r="93" spans="1:1" x14ac:dyDescent="0.35">
      <c r="A93">
        <v>2080</v>
      </c>
    </row>
    <row r="94" spans="1:1" x14ac:dyDescent="0.35">
      <c r="A94">
        <v>2081</v>
      </c>
    </row>
    <row r="95" spans="1:1" x14ac:dyDescent="0.35">
      <c r="A95">
        <v>2082</v>
      </c>
    </row>
    <row r="96" spans="1:1" x14ac:dyDescent="0.35">
      <c r="A96">
        <v>2083</v>
      </c>
    </row>
    <row r="97" spans="1:1" x14ac:dyDescent="0.35">
      <c r="A97">
        <v>2084</v>
      </c>
    </row>
    <row r="98" spans="1:1" x14ac:dyDescent="0.35">
      <c r="A98">
        <v>2085</v>
      </c>
    </row>
    <row r="99" spans="1:1" x14ac:dyDescent="0.35">
      <c r="A99">
        <v>2086</v>
      </c>
    </row>
    <row r="100" spans="1:1" x14ac:dyDescent="0.35">
      <c r="A100">
        <v>2087</v>
      </c>
    </row>
    <row r="101" spans="1:1" x14ac:dyDescent="0.35">
      <c r="A101">
        <v>2088</v>
      </c>
    </row>
    <row r="102" spans="1:1" x14ac:dyDescent="0.35">
      <c r="A102">
        <v>2089</v>
      </c>
    </row>
    <row r="103" spans="1:1" x14ac:dyDescent="0.35">
      <c r="A103">
        <v>2090</v>
      </c>
    </row>
    <row r="104" spans="1:1" x14ac:dyDescent="0.35">
      <c r="A104">
        <v>2091</v>
      </c>
    </row>
    <row r="105" spans="1:1" x14ac:dyDescent="0.35">
      <c r="A105">
        <v>2092</v>
      </c>
    </row>
    <row r="106" spans="1:1" x14ac:dyDescent="0.35">
      <c r="A106">
        <v>2093</v>
      </c>
    </row>
    <row r="107" spans="1:1" x14ac:dyDescent="0.35">
      <c r="A107">
        <v>2094</v>
      </c>
    </row>
    <row r="108" spans="1:1" x14ac:dyDescent="0.35">
      <c r="A108">
        <v>2095</v>
      </c>
    </row>
    <row r="109" spans="1:1" x14ac:dyDescent="0.35">
      <c r="A109">
        <v>2096</v>
      </c>
    </row>
    <row r="110" spans="1:1" x14ac:dyDescent="0.35">
      <c r="A110">
        <v>2097</v>
      </c>
    </row>
    <row r="111" spans="1:1" x14ac:dyDescent="0.35">
      <c r="A111">
        <v>2098</v>
      </c>
    </row>
    <row r="112" spans="1:1" x14ac:dyDescent="0.35">
      <c r="A112">
        <v>2099</v>
      </c>
    </row>
    <row r="113" spans="1:1" x14ac:dyDescent="0.35">
      <c r="A113">
        <v>2100</v>
      </c>
    </row>
  </sheetData>
  <mergeCells count="2">
    <mergeCell ref="C29:E29"/>
    <mergeCell ref="G29:H2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Mirletz, Heather</dc:creator>
  <cp:lastModifiedBy>Mirletz, Heather</cp:lastModifiedBy>
  <dcterms:created xsi:type="dcterms:W3CDTF">2025-04-28T22:54:33Z</dcterms:created>
  <dcterms:modified xsi:type="dcterms:W3CDTF">2025-04-28T23:19:41Z</dcterms:modified>
</cp:coreProperties>
</file>