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35" windowHeight="11760" activeTab="2"/>
  </bookViews>
  <sheets>
    <sheet name="To Do" sheetId="1" r:id="rId1"/>
    <sheet name="Project Ideas" sheetId="2" r:id="rId2"/>
    <sheet name="SAM Variable Changes" sheetId="3" r:id="rId3"/>
  </sheets>
  <definedNames>
    <definedName name="Types">'SAM Variable Changes'!$T$1:$T$3</definedName>
  </definedNames>
  <calcPr calcId="14562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<sst xmlns="http://schemas.openxmlformats.org/spreadsheetml/2006/main" count="519" uniqueCount="224">
  <si>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</si>
  <si>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</si>
  <si>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</si>
  <si>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</si>
  <si>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</si>
  <si>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</si>
  <si>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</si>
  <si>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</si>
  <si>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</si>
  <si>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</si>
  <si>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</si>
  <si>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</si>
  <si>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</si>
  <si>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</si>
  <si>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</si>
  <si>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</si>
  <si>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</si>
  <si>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</si>
  <si>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</si>
  <si>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</si>
  <si>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</si>
  <si>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</si>
  <si>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</si>
  <si>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</si>
  <si>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</si>
  <si>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</si>
  <si>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</si>
  <si>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</si>
  <si>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</si>
  <si>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</si>
  <si>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</si>
  <si>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</si>
  <si>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</si>
  <si>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</si>
  <si>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</si>
  <si>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</si>
  <si>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</si>
  <si>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</si>
  <si>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</si>
  <si>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</si>
  <si>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</si>
  <si>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</si>
  <si>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</si>
  <si>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</si>
  <si>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</si>
  <si>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</si>
  <si>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</si>
  <si>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</si>
  <si>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</si>
  <si>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</si>
  <si>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</si>
  <si>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</si>
  <si>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</si>
  <si>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</si>
  <si>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</si>
  <si>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</si>
  <si>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</si>
  <si>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</si>
  <si>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</si>
  <si>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</si>
  <si>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</si>
  <si>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</si>
  <si>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</si>
  <si>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</si>
  <si>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</si>
  <si>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</si>
  <si>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</si>
  <si>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</si>
  <si>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</si>
  <si>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</si>
  <si>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</si>
  <si>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</si>
  <si>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</si>
  <si>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</si>
  <si>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</si>
  <si>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</si>
  <si>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</si>
  <si>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</si>
  <si>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</si>
  <si>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</si>
  <si>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</si>
  <si>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</si>
  <si>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</si>
  <si>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</si>
  <si>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</si>
  <si>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</si>
  <si>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</si>
  <si>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</si>
  <si>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</si>
  <si>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</si>
  <si>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</si>
  <si>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</si>
  <si>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</si>
  <si>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</si>
  <si>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</si>
  <si>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</si>
  <si>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</si>
  <si>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</si>
  <si>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</si>
  <si>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</si>
  <si>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</si>
  <si>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</si>
  <si>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</si>
  <si>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</si>
  <si>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</si>
  <si>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</si>
  <si>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</si>
  <si>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</si>
  <si>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</si>
  <si>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</si>
  <si>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</si>
  <si>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</si>
  <si>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</si>
  <si>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</si>
  <si>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</si>
  <si>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</si>
  <si>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</si>
  <si>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</si>
  <si>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</si>
  <si>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</si>
  <si>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</si>
  <si>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</si>
  <si>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</si>
  <si>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</si>
  <si>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</si>
  <si>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</si>
  <si>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</si>
  <si>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</si>
  <si>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</si>
  <si>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</si>
  <si>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</si>
  <si>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</si>
  <si>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</si>
  <si>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</si>
  <si>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</si>
  <si>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</si>
  <si>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</si>
  <si>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</si>
  <si>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</si>
  <si>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</si>
  <si>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</si>
  <si>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</si>
  <si>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</si>
  <si>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</si>
  <si>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</si>
  <si>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</si>
  <si>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</si>
  <si>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</si>
  <si>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</si>
  <si>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</si>
  <si>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</si>
  <si>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</si>
  <si>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</si>
  <si>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</si>
  <si>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</si>
  <si>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</si>
  <si>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</si>
  <si>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</si>
  <si>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</si>
  <si>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</si>
  <si>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</si>
  <si>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</si>
  <si>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</si>
  <si>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</si>
  <si>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</si>
  <si>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</si>
  <si>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</si>
  <si>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</si>
  <si>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</si>
  <si>
    <t>Searchable help system table of contents</t>
  </si>
  <si>
    <t>Plots for stochastic and p50/p90 simulation outputs</t>
  </si>
  <si>
    <t>"pinnable" results widgets on summary page - customization of summary page, perhaps with a script widget too</t>
  </si>
  <si>
    <t>step-by-step interactive debugger for LK language integrated in SAM</t>
  </si>
  <si>
    <t>import case from another .sam file</t>
  </si>
  <si>
    <t>Tool to export .sam inputs to SDK</t>
  </si>
  <si>
    <t>Support for multiple inverter types</t>
  </si>
  <si>
    <t>Multiple MPPT inputs to an inverter</t>
  </si>
  <si>
    <t>ITC over multiple years</t>
  </si>
  <si>
    <t>POUT</t>
  </si>
  <si>
    <t>Improve the schedule versus single value button</t>
  </si>
  <si>
    <t>SNL module page: get rid of temp coeffs and make the a, b, dT more useable</t>
  </si>
  <si>
    <t>Vote against that horrible marigold color :)</t>
  </si>
  <si>
    <t xml:space="preserve">Simultaneous triple-view in 3D shading tool to help reduce error in scene generation. </t>
  </si>
  <si>
    <t>3D Shading scene editor: Grouping and duplication of multiple objects simultaneously, with appropriate handling for XYZ coords</t>
  </si>
  <si>
    <t>Transient thermal models for PV module/array in support of subhourly simulations (realign thermal/mounting structure inputs and standardize across module models)</t>
  </si>
  <si>
    <t>SDK build</t>
  </si>
  <si>
    <t>CEC Inverter updates</t>
  </si>
  <si>
    <t>PBNS update for dispatch factors</t>
  </si>
  <si>
    <t>Molten salt linear fresnel - match with script from Ty</t>
  </si>
  <si>
    <t>Move all CSP constants from ui to respective compute modules</t>
  </si>
  <si>
    <t>Fix issue with parametric grid editor read only display of monthly and hourly outputs.</t>
  </si>
  <si>
    <t>Display issues on very high resolution screens (see screenshots from Ted James)</t>
  </si>
  <si>
    <t>Mystery sam.exe crash on some Windows computers</t>
  </si>
  <si>
    <t>Remove lk autosave to avoid junk temporary files</t>
  </si>
  <si>
    <t>Add monthly scaling to input hourly load page (monthly scaling available for residential belpe but not commercial)</t>
  </si>
  <si>
    <t>Physical trough default T_startup (lowered from 300 to 250 to avoid simulation warnings, but causes 3% annual output reduction)</t>
  </si>
  <si>
    <t>Steve/Ty</t>
  </si>
  <si>
    <t>Add LHS and stepwise script functions to LK</t>
  </si>
  <si>
    <t>Not Done</t>
  </si>
  <si>
    <t>Post SAM 2014.11.24 Release</t>
  </si>
  <si>
    <t>Change curtailment and availability factors to percentages to be consistent with other losses</t>
  </si>
  <si>
    <t>Fix alt-by-az shade loss inputs, and test all shade input tables</t>
  </si>
  <si>
    <t>Direct storage molten salt parabolic trough with freeze-proteciton as thermal energy from TES instead of electrical parasitic (Timo Richert, Flabeg)</t>
  </si>
  <si>
    <t>HCE loss multiplier for convective and conductive heat losses (Timo Richert, Flabeg)</t>
  </si>
  <si>
    <t>Excel/VBA interface to SDK (Timo Richert, Flabeg)</t>
  </si>
  <si>
    <t>Some annual energy values in CSP models use kW units instead of kWh</t>
  </si>
  <si>
    <t>Add Royal CSP receivers to physical trough library</t>
  </si>
  <si>
    <t>Type</t>
  </si>
  <si>
    <t>Old Name</t>
  </si>
  <si>
    <t>New Name</t>
  </si>
  <si>
    <t>Input Page</t>
  </si>
  <si>
    <t>Default Value (if new)</t>
  </si>
  <si>
    <t>New variable</t>
  </si>
  <si>
    <t>Changed name</t>
  </si>
  <si>
    <t>Deleted variable</t>
  </si>
  <si>
    <t>example_new_variable</t>
  </si>
  <si>
    <t>PV system design</t>
  </si>
  <si>
    <t>old_variable</t>
  </si>
  <si>
    <t>changed_variable_example</t>
  </si>
  <si>
    <t>Degradation</t>
  </si>
  <si>
    <t>bye_bye_variable</t>
  </si>
  <si>
    <t>Wind Costs</t>
  </si>
  <si>
    <t>Update the location that the proxy.txt file goes and add an indication on the registration page that it found the proxy file</t>
  </si>
  <si>
    <t>Update the model to use MPPT information in the inverter model when using the CEC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</si>
</sst>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6" fillId="0" borderId="0" xfId="0" applyFont="1" applyFill="1" applyAlignment="1">
      <alignment horizontal="center"/>
    </xf>
    <xf numFmtId="0" fontId="5" fillId="7" borderId="0" xfId="0" applyFont="1" applyFill="1" applyAlignment="1">
      <alignment horizontal="left"/>
    </xf>
    <xf numFmtId="0" fontId="3" fillId="7" borderId="0" xfId="0" applyFont="1" applyFill="1"/>
    <xf numFmtId="0" fontId="3" fillId="7" borderId="0" xfId="0" applyNumberFormat="1" applyFont="1" applyFill="1"/>
    <xf numFmtId="0" fontId="0" fillId="0" borderId="0" xfId="0" applyAlignment="1">
      <alignment wrapText="1"/>
    </xf>
    <xf numFmtId="0" fontId="3" fillId="8" borderId="1" xfId="0" applyFont="1" applyFill="1" applyBorder="1"/>
  </cellXfs>
  <cellStyles count="1">
    <cellStyle name="Normal" xfId="0" builtinId="0"/>
  </cellStyles>
  <dxfs count="12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3</xdr:row>
      <xdr:rowOff>180975</xdr:rowOff>
    </xdr:from>
    <xdr:to>
      <xdr:col>12</xdr:col>
      <xdr:colOff>485775</xdr:colOff>
      <xdr:row>12</xdr:row>
      <xdr:rowOff>47625</xdr:rowOff>
    </xdr:to>
    <xdr:sp macro="" textlink="">
      <xdr:nvSpPr>
        <xdr:cNvPr id="2" name="Rounded Rectangle 1"/>
        <xdr:cNvSpPr/>
      </xdr:nvSpPr>
      <xdr:spPr>
        <a:xfrm>
          <a:off x="8020050" y="752475"/>
          <a:ext cx="3990975" cy="1581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Keep track of variable</a:t>
          </a:r>
          <a:r>
            <a:rPr lang="en-US" sz="2000" baseline="0"/>
            <a:t> changes in this lovely new table! See examples at the top, contact Janine with questions.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workbookViewId="0">
      <pane ySplit="1" topLeftCell="A122" activePane="bottomLeft" state="frozen"/>
      <selection pane="bottomLeft" activeCell="A89" sqref="A89"/>
    </sheetView>
  </sheetViews>
  <sheetFormatPr defaultRowHeight="15" x14ac:dyDescent="0.25"/>
  <cols>
    <col min="1" max="1" width="12.28515625" style="20" customWidth="1"/>
    <col min="2" max="2" width="102.85546875" style="24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57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57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57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57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57</v>
      </c>
      <c r="B45" s="14" t="s">
        <v>35</v>
      </c>
      <c r="C45" s="14" t="s">
        <v>47</v>
      </c>
      <c r="D45" s="15"/>
      <c r="E45" s="14" t="s">
        <v>64</v>
      </c>
    </row>
    <row r="46" spans="1:9" x14ac:dyDescent="0.25">
      <c r="A46" s="17" t="s">
        <v>57</v>
      </c>
      <c r="B46" s="14" t="s">
        <v>63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80</v>
      </c>
      <c r="C47" s="14" t="s">
        <v>48</v>
      </c>
      <c r="D47" s="15"/>
      <c r="E47" s="15" t="s">
        <v>64</v>
      </c>
    </row>
    <row r="48" spans="1:9" x14ac:dyDescent="0.25">
      <c r="A48" s="17" t="s">
        <v>57</v>
      </c>
      <c r="B48" s="14" t="s">
        <v>83</v>
      </c>
      <c r="C48" s="14" t="s">
        <v>46</v>
      </c>
      <c r="D48" s="14"/>
      <c r="E48" s="15" t="s">
        <v>64</v>
      </c>
    </row>
    <row r="49" spans="1:5" x14ac:dyDescent="0.25">
      <c r="A49" s="17" t="s">
        <v>57</v>
      </c>
      <c r="B49" s="14" t="s">
        <v>84</v>
      </c>
      <c r="C49" s="14" t="s">
        <v>48</v>
      </c>
      <c r="D49" s="14"/>
      <c r="E49" s="15" t="s">
        <v>64</v>
      </c>
    </row>
    <row r="50" spans="1:5" x14ac:dyDescent="0.25">
      <c r="A50" s="17" t="s">
        <v>57</v>
      </c>
      <c r="B50" s="14" t="s">
        <v>102</v>
      </c>
      <c r="C50" s="14" t="s">
        <v>86</v>
      </c>
      <c r="D50" s="14" t="s">
        <v>86</v>
      </c>
      <c r="E50" s="15" t="s">
        <v>64</v>
      </c>
    </row>
    <row r="51" spans="1:5" x14ac:dyDescent="0.25">
      <c r="A51" s="17" t="s">
        <v>57</v>
      </c>
      <c r="B51" s="14" t="s">
        <v>103</v>
      </c>
      <c r="C51" s="14" t="s">
        <v>86</v>
      </c>
      <c r="D51" s="14" t="s">
        <v>86</v>
      </c>
      <c r="E51" s="15" t="s">
        <v>64</v>
      </c>
    </row>
    <row r="52" spans="1:5" x14ac:dyDescent="0.25">
      <c r="A52" s="17" t="s">
        <v>57</v>
      </c>
      <c r="B52" s="14" t="s">
        <v>105</v>
      </c>
      <c r="C52" s="14" t="s">
        <v>47</v>
      </c>
      <c r="D52" s="14" t="s">
        <v>86</v>
      </c>
      <c r="E52" s="15" t="s">
        <v>64</v>
      </c>
    </row>
    <row r="53" spans="1:5" x14ac:dyDescent="0.25">
      <c r="A53" s="17" t="s">
        <v>57</v>
      </c>
      <c r="B53" s="14" t="s">
        <v>2</v>
      </c>
      <c r="C53" s="14" t="s">
        <v>48</v>
      </c>
      <c r="D53" s="14">
        <v>4</v>
      </c>
      <c r="E53" s="14" t="s">
        <v>64</v>
      </c>
    </row>
    <row r="54" spans="1:5" x14ac:dyDescent="0.25">
      <c r="A54" s="17" t="s">
        <v>57</v>
      </c>
      <c r="B54" s="14" t="s">
        <v>3</v>
      </c>
      <c r="C54" s="14" t="s">
        <v>72</v>
      </c>
      <c r="D54" s="14">
        <v>4</v>
      </c>
      <c r="E54" s="14" t="s">
        <v>64</v>
      </c>
    </row>
    <row r="55" spans="1:5" x14ac:dyDescent="0.25">
      <c r="A55" s="17" t="s">
        <v>57</v>
      </c>
      <c r="B55" s="14" t="s">
        <v>4</v>
      </c>
      <c r="C55" s="14" t="s">
        <v>72</v>
      </c>
      <c r="D55" s="14">
        <v>2</v>
      </c>
      <c r="E55" s="14" t="s">
        <v>64</v>
      </c>
    </row>
    <row r="56" spans="1:5" x14ac:dyDescent="0.25">
      <c r="A56" s="17" t="s">
        <v>57</v>
      </c>
      <c r="B56" s="14" t="s">
        <v>104</v>
      </c>
      <c r="C56" s="14" t="s">
        <v>46</v>
      </c>
      <c r="D56" s="14"/>
      <c r="E56" s="14" t="s">
        <v>64</v>
      </c>
    </row>
    <row r="57" spans="1:5" x14ac:dyDescent="0.25">
      <c r="A57" s="17" t="s">
        <v>57</v>
      </c>
      <c r="B57" s="14" t="s">
        <v>117</v>
      </c>
      <c r="C57" s="14" t="s">
        <v>46</v>
      </c>
      <c r="D57" s="14"/>
      <c r="E57" s="14"/>
    </row>
    <row r="58" spans="1:5" x14ac:dyDescent="0.25">
      <c r="A58" s="17" t="s">
        <v>57</v>
      </c>
      <c r="B58" s="14" t="s">
        <v>118</v>
      </c>
      <c r="C58" s="14" t="s">
        <v>46</v>
      </c>
      <c r="D58" s="14"/>
      <c r="E58" s="14"/>
    </row>
    <row r="59" spans="1:5" x14ac:dyDescent="0.25">
      <c r="A59" s="17" t="s">
        <v>57</v>
      </c>
      <c r="B59" s="14" t="s">
        <v>119</v>
      </c>
      <c r="C59" s="14" t="s">
        <v>46</v>
      </c>
      <c r="D59" s="14"/>
      <c r="E59" s="14"/>
    </row>
    <row r="60" spans="1:5" x14ac:dyDescent="0.25">
      <c r="A60" s="17" t="s">
        <v>57</v>
      </c>
      <c r="B60" s="14" t="s">
        <v>120</v>
      </c>
      <c r="C60" s="14" t="s">
        <v>127</v>
      </c>
      <c r="D60" s="14"/>
      <c r="E60" s="14"/>
    </row>
    <row r="61" spans="1:5" x14ac:dyDescent="0.25">
      <c r="A61" s="17" t="s">
        <v>57</v>
      </c>
      <c r="B61" s="14" t="s">
        <v>130</v>
      </c>
      <c r="C61" s="14" t="s">
        <v>128</v>
      </c>
      <c r="D61" s="14"/>
      <c r="E61" s="14"/>
    </row>
    <row r="62" spans="1:5" x14ac:dyDescent="0.25">
      <c r="A62" s="17" t="s">
        <v>57</v>
      </c>
      <c r="B62" s="14" t="s">
        <v>188</v>
      </c>
      <c r="C62" s="14" t="s">
        <v>48</v>
      </c>
      <c r="D62" s="14"/>
      <c r="E62" s="14"/>
    </row>
    <row r="63" spans="1:5" x14ac:dyDescent="0.25">
      <c r="A63" s="17" t="s">
        <v>57</v>
      </c>
      <c r="B63" s="14" t="s">
        <v>114</v>
      </c>
      <c r="C63" s="14"/>
      <c r="D63" s="14"/>
      <c r="E63" s="14" t="s">
        <v>64</v>
      </c>
    </row>
    <row r="64" spans="1:5" x14ac:dyDescent="0.25">
      <c r="A64" s="17" t="s">
        <v>57</v>
      </c>
      <c r="B64" s="14" t="s">
        <v>162</v>
      </c>
      <c r="C64" s="14" t="s">
        <v>72</v>
      </c>
      <c r="D64" s="14"/>
      <c r="E64" s="14"/>
    </row>
    <row r="65" spans="1:6" x14ac:dyDescent="0.25">
      <c r="A65" s="17" t="s">
        <v>57</v>
      </c>
      <c r="B65" s="14" t="s">
        <v>133</v>
      </c>
      <c r="C65" s="14" t="s">
        <v>51</v>
      </c>
      <c r="D65" s="14"/>
      <c r="E65" s="14"/>
    </row>
    <row r="66" spans="1:6" x14ac:dyDescent="0.25">
      <c r="A66" s="17" t="s">
        <v>58</v>
      </c>
      <c r="B66" s="14" t="s">
        <v>125</v>
      </c>
      <c r="C66" s="14" t="s">
        <v>71</v>
      </c>
      <c r="D66" s="14"/>
      <c r="E66" s="14"/>
    </row>
    <row r="67" spans="1:6" x14ac:dyDescent="0.25">
      <c r="A67" s="17" t="s">
        <v>57</v>
      </c>
      <c r="B67" s="14" t="s">
        <v>126</v>
      </c>
      <c r="C67" s="14" t="s">
        <v>47</v>
      </c>
      <c r="D67" s="14"/>
      <c r="E67" s="14"/>
    </row>
    <row r="68" spans="1:6" x14ac:dyDescent="0.25">
      <c r="A68" s="17" t="s">
        <v>57</v>
      </c>
      <c r="B68" s="14" t="s">
        <v>137</v>
      </c>
      <c r="C68" s="14" t="s">
        <v>73</v>
      </c>
      <c r="D68" s="14"/>
      <c r="E68" s="14"/>
    </row>
    <row r="69" spans="1:6" x14ac:dyDescent="0.25">
      <c r="A69" s="17" t="s">
        <v>57</v>
      </c>
      <c r="B69" s="14" t="s">
        <v>139</v>
      </c>
      <c r="C69" s="14"/>
      <c r="D69" s="14"/>
      <c r="E69" s="14"/>
    </row>
    <row r="70" spans="1:6" x14ac:dyDescent="0.25">
      <c r="A70" s="17" t="s">
        <v>57</v>
      </c>
      <c r="B70" s="19" t="s">
        <v>142</v>
      </c>
      <c r="C70" s="19" t="s">
        <v>48</v>
      </c>
      <c r="D70" s="19"/>
      <c r="E70" s="19"/>
      <c r="F70" s="19" t="s">
        <v>150</v>
      </c>
    </row>
    <row r="71" spans="1:6" x14ac:dyDescent="0.25">
      <c r="A71" s="17" t="s">
        <v>57</v>
      </c>
      <c r="B71" s="19" t="s">
        <v>144</v>
      </c>
      <c r="C71" s="19" t="s">
        <v>71</v>
      </c>
      <c r="D71" s="19"/>
      <c r="E71" s="19"/>
      <c r="F71" s="19" t="s">
        <v>150</v>
      </c>
    </row>
    <row r="72" spans="1:6" x14ac:dyDescent="0.25">
      <c r="A72" s="17" t="s">
        <v>57</v>
      </c>
      <c r="B72" s="19" t="s">
        <v>145</v>
      </c>
      <c r="C72" s="19" t="s">
        <v>47</v>
      </c>
      <c r="D72" s="19"/>
      <c r="E72" s="19"/>
      <c r="F72" s="19" t="s">
        <v>150</v>
      </c>
    </row>
    <row r="73" spans="1:6" x14ac:dyDescent="0.25">
      <c r="A73" s="17" t="s">
        <v>57</v>
      </c>
      <c r="B73" s="19" t="s">
        <v>146</v>
      </c>
      <c r="C73" s="19" t="s">
        <v>147</v>
      </c>
      <c r="D73" s="19"/>
      <c r="E73" s="19"/>
      <c r="F73" s="19" t="s">
        <v>150</v>
      </c>
    </row>
    <row r="74" spans="1:6" x14ac:dyDescent="0.25">
      <c r="A74" s="17" t="s">
        <v>57</v>
      </c>
      <c r="B74" s="19" t="s">
        <v>148</v>
      </c>
      <c r="C74" s="19" t="s">
        <v>68</v>
      </c>
      <c r="D74" s="19"/>
      <c r="E74" s="19"/>
      <c r="F74" s="19" t="s">
        <v>150</v>
      </c>
    </row>
    <row r="75" spans="1:6" x14ac:dyDescent="0.25">
      <c r="A75" s="17" t="s">
        <v>57</v>
      </c>
      <c r="B75" s="19" t="s">
        <v>160</v>
      </c>
      <c r="C75" s="19" t="s">
        <v>47</v>
      </c>
      <c r="D75" s="19"/>
      <c r="E75" s="19"/>
      <c r="F75" s="19"/>
    </row>
    <row r="76" spans="1:6" x14ac:dyDescent="0.25">
      <c r="A76" s="17" t="s">
        <v>57</v>
      </c>
      <c r="B76" s="19" t="s">
        <v>161</v>
      </c>
      <c r="C76" s="19" t="s">
        <v>47</v>
      </c>
      <c r="D76" s="19"/>
      <c r="E76" s="19"/>
      <c r="F76" s="19"/>
    </row>
    <row r="77" spans="1:6" x14ac:dyDescent="0.25">
      <c r="A77" s="17" t="s">
        <v>178</v>
      </c>
      <c r="B77" s="19" t="s">
        <v>149</v>
      </c>
      <c r="C77" s="19" t="s">
        <v>47</v>
      </c>
      <c r="D77" s="19"/>
      <c r="E77" s="19"/>
      <c r="F77" s="19" t="s">
        <v>150</v>
      </c>
    </row>
    <row r="78" spans="1:6" x14ac:dyDescent="0.25">
      <c r="A78" s="17" t="s">
        <v>57</v>
      </c>
      <c r="B78" s="19" t="s">
        <v>151</v>
      </c>
      <c r="C78" s="19" t="s">
        <v>47</v>
      </c>
      <c r="D78" s="19"/>
      <c r="E78" s="19"/>
      <c r="F78" s="19" t="s">
        <v>150</v>
      </c>
    </row>
    <row r="79" spans="1:6" x14ac:dyDescent="0.25">
      <c r="A79" s="17" t="s">
        <v>57</v>
      </c>
      <c r="B79" s="19" t="s">
        <v>153</v>
      </c>
      <c r="C79" s="19"/>
      <c r="D79" s="19"/>
      <c r="E79" s="19"/>
      <c r="F79" s="19" t="s">
        <v>150</v>
      </c>
    </row>
    <row r="80" spans="1:6" x14ac:dyDescent="0.25">
      <c r="A80" s="17" t="s">
        <v>178</v>
      </c>
      <c r="B80" s="19" t="s">
        <v>154</v>
      </c>
      <c r="C80" s="19"/>
      <c r="D80" s="19"/>
      <c r="E80" s="19"/>
      <c r="F80" s="19" t="s">
        <v>150</v>
      </c>
    </row>
    <row r="81" spans="1:6" x14ac:dyDescent="0.25">
      <c r="A81" s="17" t="s">
        <v>57</v>
      </c>
      <c r="B81" s="19" t="s">
        <v>155</v>
      </c>
      <c r="C81" s="19" t="s">
        <v>71</v>
      </c>
      <c r="D81" s="19"/>
      <c r="E81" s="19"/>
      <c r="F81" s="19" t="s">
        <v>150</v>
      </c>
    </row>
    <row r="82" spans="1:6" x14ac:dyDescent="0.25">
      <c r="A82" s="17" t="s">
        <v>57</v>
      </c>
      <c r="B82" s="19" t="s">
        <v>156</v>
      </c>
      <c r="C82" s="19" t="s">
        <v>47</v>
      </c>
      <c r="D82" s="19"/>
      <c r="E82" s="19"/>
      <c r="F82" s="19" t="s">
        <v>150</v>
      </c>
    </row>
    <row r="83" spans="1:6" x14ac:dyDescent="0.25">
      <c r="A83" s="17" t="s">
        <v>57</v>
      </c>
      <c r="B83" s="19" t="s">
        <v>157</v>
      </c>
      <c r="C83" s="19" t="s">
        <v>47</v>
      </c>
      <c r="D83" s="19"/>
      <c r="E83" s="19"/>
      <c r="F83" s="19" t="s">
        <v>150</v>
      </c>
    </row>
    <row r="84" spans="1:6" x14ac:dyDescent="0.25">
      <c r="A84" s="17" t="s">
        <v>57</v>
      </c>
      <c r="B84" s="19" t="s">
        <v>158</v>
      </c>
      <c r="C84" s="19" t="s">
        <v>47</v>
      </c>
      <c r="D84" s="19"/>
      <c r="E84" s="19"/>
      <c r="F84" s="19" t="s">
        <v>159</v>
      </c>
    </row>
    <row r="85" spans="1:6" x14ac:dyDescent="0.25">
      <c r="A85" s="17" t="s">
        <v>57</v>
      </c>
      <c r="B85" s="19" t="s">
        <v>163</v>
      </c>
      <c r="C85" s="19"/>
      <c r="D85" s="19"/>
      <c r="E85" s="19"/>
      <c r="F85" s="19" t="s">
        <v>165</v>
      </c>
    </row>
    <row r="86" spans="1:6" x14ac:dyDescent="0.25">
      <c r="A86" s="17" t="s">
        <v>57</v>
      </c>
      <c r="B86" s="19" t="s">
        <v>164</v>
      </c>
      <c r="C86" s="19" t="s">
        <v>47</v>
      </c>
      <c r="D86" s="19"/>
      <c r="E86" s="19"/>
      <c r="F86" s="19"/>
    </row>
    <row r="87" spans="1:6" x14ac:dyDescent="0.25">
      <c r="A87" s="17" t="s">
        <v>57</v>
      </c>
      <c r="B87" s="19" t="s">
        <v>166</v>
      </c>
      <c r="C87" s="19" t="s">
        <v>47</v>
      </c>
      <c r="D87" s="19"/>
      <c r="E87" s="19"/>
      <c r="F87" s="19"/>
    </row>
    <row r="88" spans="1:6" x14ac:dyDescent="0.25">
      <c r="A88" s="17" t="s">
        <v>57</v>
      </c>
      <c r="B88" s="19" t="s">
        <v>185</v>
      </c>
      <c r="C88" s="19" t="s">
        <v>48</v>
      </c>
      <c r="D88" s="19"/>
      <c r="E88" s="19"/>
      <c r="F88" s="19"/>
    </row>
    <row r="89" spans="1:6" x14ac:dyDescent="0.25">
      <c r="A89" s="17" t="s">
        <v>113</v>
      </c>
      <c r="B89" s="19" t="s">
        <v>186</v>
      </c>
      <c r="C89" s="19" t="s">
        <v>48</v>
      </c>
      <c r="D89" s="19"/>
      <c r="E89" s="19"/>
      <c r="F89" s="19"/>
    </row>
    <row r="90" spans="1:6" x14ac:dyDescent="0.25">
      <c r="A90" s="17" t="s">
        <v>57</v>
      </c>
      <c r="B90" s="19" t="s">
        <v>187</v>
      </c>
      <c r="C90" s="19" t="s">
        <v>48</v>
      </c>
      <c r="D90" s="19"/>
      <c r="E90" s="19"/>
      <c r="F90" s="19"/>
    </row>
    <row r="91" spans="1:6" x14ac:dyDescent="0.25">
      <c r="A91" s="17" t="s">
        <v>113</v>
      </c>
      <c r="B91" s="19" t="s">
        <v>189</v>
      </c>
      <c r="C91" s="19" t="s">
        <v>48</v>
      </c>
      <c r="D91" s="19"/>
      <c r="E91" s="19"/>
      <c r="F91" s="19"/>
    </row>
    <row r="92" spans="1:6" x14ac:dyDescent="0.25">
      <c r="A92" s="17" t="s">
        <v>58</v>
      </c>
      <c r="B92" s="19" t="s">
        <v>190</v>
      </c>
      <c r="C92" s="19"/>
      <c r="D92" s="19"/>
      <c r="E92" s="19"/>
      <c r="F92" s="19"/>
    </row>
    <row r="93" spans="1:6" x14ac:dyDescent="0.25">
      <c r="A93" s="17" t="s">
        <v>140</v>
      </c>
      <c r="B93" s="14" t="s">
        <v>123</v>
      </c>
      <c r="C93" s="14" t="s">
        <v>51</v>
      </c>
      <c r="D93" s="14"/>
      <c r="E93" s="14"/>
    </row>
    <row r="94" spans="1:6" x14ac:dyDescent="0.25">
      <c r="A94" s="17" t="s">
        <v>140</v>
      </c>
      <c r="B94" s="14" t="s">
        <v>124</v>
      </c>
      <c r="C94" s="14" t="s">
        <v>51</v>
      </c>
      <c r="D94" s="14"/>
      <c r="E94" s="14"/>
    </row>
    <row r="95" spans="1:6" x14ac:dyDescent="0.25">
      <c r="A95" s="17" t="s">
        <v>140</v>
      </c>
      <c r="B95" s="14" t="s">
        <v>136</v>
      </c>
      <c r="C95" s="14" t="s">
        <v>51</v>
      </c>
      <c r="D95" s="14"/>
      <c r="E95" s="14"/>
    </row>
    <row r="96" spans="1:6" x14ac:dyDescent="0.25">
      <c r="A96" s="17" t="s">
        <v>140</v>
      </c>
      <c r="B96" s="14" t="s">
        <v>141</v>
      </c>
      <c r="C96" s="14" t="s">
        <v>51</v>
      </c>
      <c r="D96" s="14"/>
      <c r="E96" s="14"/>
    </row>
    <row r="97" spans="1:5" x14ac:dyDescent="0.25">
      <c r="A97" s="17" t="s">
        <v>57</v>
      </c>
      <c r="B97" s="14" t="s">
        <v>181</v>
      </c>
      <c r="C97" s="14"/>
      <c r="D97" s="14"/>
      <c r="E97" s="14"/>
    </row>
    <row r="98" spans="1:5" x14ac:dyDescent="0.25">
      <c r="A98" s="17" t="s">
        <v>178</v>
      </c>
      <c r="B98" s="14" t="s">
        <v>28</v>
      </c>
      <c r="C98" s="14" t="s">
        <v>47</v>
      </c>
      <c r="D98" s="15"/>
      <c r="E98" s="14" t="s">
        <v>64</v>
      </c>
    </row>
    <row r="99" spans="1:5" x14ac:dyDescent="0.25">
      <c r="A99" s="17" t="s">
        <v>178</v>
      </c>
      <c r="B99" s="14" t="s">
        <v>60</v>
      </c>
      <c r="C99" s="14"/>
      <c r="D99" s="15"/>
      <c r="E99" s="14" t="s">
        <v>64</v>
      </c>
    </row>
    <row r="100" spans="1:5" x14ac:dyDescent="0.25">
      <c r="A100" s="17" t="s">
        <v>113</v>
      </c>
      <c r="B100" s="19" t="s">
        <v>85</v>
      </c>
      <c r="C100" s="19"/>
      <c r="D100" s="19"/>
      <c r="E100" s="19" t="s">
        <v>64</v>
      </c>
    </row>
    <row r="101" spans="1:5" x14ac:dyDescent="0.25">
      <c r="A101" s="17" t="s">
        <v>113</v>
      </c>
      <c r="B101" s="19" t="s">
        <v>61</v>
      </c>
      <c r="C101" s="19"/>
      <c r="D101" s="19"/>
      <c r="E101" s="19" t="s">
        <v>64</v>
      </c>
    </row>
    <row r="102" spans="1:5" x14ac:dyDescent="0.25">
      <c r="A102" s="17" t="s">
        <v>113</v>
      </c>
      <c r="B102" s="19" t="s">
        <v>34</v>
      </c>
      <c r="C102" s="19"/>
      <c r="D102" s="19"/>
      <c r="E102" s="19" t="s">
        <v>64</v>
      </c>
    </row>
    <row r="103" spans="1:5" x14ac:dyDescent="0.25">
      <c r="A103" s="17" t="s">
        <v>113</v>
      </c>
      <c r="B103" s="19" t="s">
        <v>54</v>
      </c>
      <c r="C103" s="19" t="s">
        <v>48</v>
      </c>
      <c r="D103" s="19"/>
      <c r="E103" s="19" t="s">
        <v>64</v>
      </c>
    </row>
    <row r="104" spans="1:5" x14ac:dyDescent="0.25">
      <c r="A104" s="17" t="s">
        <v>113</v>
      </c>
      <c r="B104" s="19" t="s">
        <v>26</v>
      </c>
      <c r="C104" s="19" t="s">
        <v>49</v>
      </c>
      <c r="D104" s="19">
        <v>10</v>
      </c>
      <c r="E104" s="19" t="s">
        <v>64</v>
      </c>
    </row>
    <row r="105" spans="1:5" x14ac:dyDescent="0.25">
      <c r="A105" s="17" t="s">
        <v>113</v>
      </c>
      <c r="B105" s="19" t="s">
        <v>93</v>
      </c>
      <c r="C105" s="19"/>
      <c r="D105" s="19"/>
      <c r="E105" s="19"/>
    </row>
    <row r="106" spans="1:5" x14ac:dyDescent="0.25">
      <c r="A106" s="17" t="s">
        <v>113</v>
      </c>
      <c r="B106" s="19" t="s">
        <v>94</v>
      </c>
      <c r="C106" s="19"/>
      <c r="D106" s="19"/>
      <c r="E106" s="19"/>
    </row>
    <row r="107" spans="1:5" x14ac:dyDescent="0.25">
      <c r="A107" s="17" t="s">
        <v>113</v>
      </c>
      <c r="B107" s="19" t="s">
        <v>95</v>
      </c>
      <c r="C107" s="19"/>
      <c r="D107" s="19"/>
      <c r="E107" s="19"/>
    </row>
    <row r="108" spans="1:5" x14ac:dyDescent="0.25">
      <c r="A108" s="17" t="s">
        <v>113</v>
      </c>
      <c r="B108" s="19" t="s">
        <v>96</v>
      </c>
      <c r="C108" s="19"/>
      <c r="D108" s="19"/>
      <c r="E108" s="19"/>
    </row>
    <row r="109" spans="1:5" x14ac:dyDescent="0.25">
      <c r="A109" s="17" t="s">
        <v>113</v>
      </c>
      <c r="B109" s="19" t="s">
        <v>97</v>
      </c>
      <c r="C109" s="19"/>
      <c r="D109" s="19"/>
      <c r="E109" s="19"/>
    </row>
    <row r="110" spans="1:5" x14ac:dyDescent="0.25">
      <c r="A110" s="17" t="s">
        <v>113</v>
      </c>
      <c r="B110" s="19" t="s">
        <v>98</v>
      </c>
      <c r="C110" s="19"/>
      <c r="D110" s="19"/>
      <c r="E110" s="19"/>
    </row>
    <row r="111" spans="1:5" x14ac:dyDescent="0.25">
      <c r="A111" s="17" t="s">
        <v>113</v>
      </c>
      <c r="B111" s="19" t="s">
        <v>99</v>
      </c>
      <c r="C111" s="19"/>
      <c r="D111" s="19"/>
      <c r="E111" s="19"/>
    </row>
    <row r="112" spans="1:5" x14ac:dyDescent="0.25">
      <c r="A112" s="17" t="s">
        <v>113</v>
      </c>
      <c r="B112" s="19" t="s">
        <v>108</v>
      </c>
      <c r="C112" s="19" t="s">
        <v>109</v>
      </c>
      <c r="D112" s="19"/>
      <c r="E112" s="19"/>
    </row>
    <row r="113" spans="1:6" x14ac:dyDescent="0.25">
      <c r="A113" s="17" t="s">
        <v>113</v>
      </c>
      <c r="B113" s="19" t="s">
        <v>111</v>
      </c>
      <c r="C113" s="19"/>
      <c r="D113" s="19"/>
      <c r="E113" s="19"/>
    </row>
    <row r="114" spans="1:6" x14ac:dyDescent="0.25">
      <c r="A114" s="17" t="s">
        <v>113</v>
      </c>
      <c r="B114" s="19" t="s">
        <v>112</v>
      </c>
      <c r="C114" s="19"/>
      <c r="D114" s="19"/>
      <c r="E114" s="19"/>
    </row>
    <row r="115" spans="1:6" x14ac:dyDescent="0.25">
      <c r="A115" s="17" t="s">
        <v>113</v>
      </c>
      <c r="B115" s="19" t="s">
        <v>15</v>
      </c>
      <c r="C115" s="19" t="s">
        <v>73</v>
      </c>
      <c r="D115" s="19">
        <v>2</v>
      </c>
      <c r="E115" s="19"/>
    </row>
    <row r="116" spans="1:6" x14ac:dyDescent="0.25">
      <c r="A116" s="17" t="s">
        <v>113</v>
      </c>
      <c r="B116" s="19" t="s">
        <v>31</v>
      </c>
      <c r="C116" s="19"/>
      <c r="D116" s="19"/>
      <c r="E116" s="19"/>
    </row>
    <row r="117" spans="1:6" x14ac:dyDescent="0.25">
      <c r="A117" s="17" t="s">
        <v>113</v>
      </c>
      <c r="B117" s="19" t="s">
        <v>36</v>
      </c>
      <c r="C117" s="19"/>
      <c r="D117" s="19"/>
      <c r="E117" s="19"/>
    </row>
    <row r="118" spans="1:6" x14ac:dyDescent="0.25">
      <c r="A118" s="17" t="s">
        <v>113</v>
      </c>
      <c r="B118" s="19" t="s">
        <v>62</v>
      </c>
      <c r="C118" s="19"/>
      <c r="D118" s="19"/>
      <c r="E118" s="19"/>
    </row>
    <row r="119" spans="1:6" x14ac:dyDescent="0.25">
      <c r="A119" s="17" t="s">
        <v>113</v>
      </c>
      <c r="B119" s="19" t="s">
        <v>116</v>
      </c>
      <c r="C119" s="19"/>
      <c r="D119" s="19"/>
      <c r="E119" s="19"/>
    </row>
    <row r="120" spans="1:6" x14ac:dyDescent="0.25">
      <c r="A120" s="17" t="s">
        <v>113</v>
      </c>
      <c r="B120" s="19" t="s">
        <v>115</v>
      </c>
      <c r="C120" s="19"/>
      <c r="D120" s="19"/>
      <c r="E120" s="19"/>
    </row>
    <row r="121" spans="1:6" x14ac:dyDescent="0.25">
      <c r="A121" s="17" t="s">
        <v>113</v>
      </c>
      <c r="B121" s="19" t="s">
        <v>167</v>
      </c>
      <c r="C121" s="19" t="s">
        <v>46</v>
      </c>
      <c r="D121" s="19"/>
      <c r="E121" s="19"/>
    </row>
    <row r="122" spans="1:6" x14ac:dyDescent="0.25">
      <c r="A122" s="17" t="s">
        <v>113</v>
      </c>
      <c r="B122" s="19" t="s">
        <v>152</v>
      </c>
      <c r="C122" s="19"/>
      <c r="D122" s="19"/>
      <c r="E122" s="19"/>
      <c r="F122" s="19" t="s">
        <v>150</v>
      </c>
    </row>
    <row r="123" spans="1:6" x14ac:dyDescent="0.25">
      <c r="A123" s="17" t="s">
        <v>113</v>
      </c>
      <c r="B123" s="19" t="s">
        <v>138</v>
      </c>
      <c r="C123" s="19" t="s">
        <v>47</v>
      </c>
      <c r="D123" s="19"/>
      <c r="E123" s="19"/>
    </row>
    <row r="124" spans="1:6" x14ac:dyDescent="0.25">
      <c r="A124" s="17" t="s">
        <v>113</v>
      </c>
      <c r="B124" s="14" t="s">
        <v>79</v>
      </c>
      <c r="C124" s="14" t="s">
        <v>78</v>
      </c>
      <c r="D124" s="15"/>
      <c r="E124" s="15" t="s">
        <v>64</v>
      </c>
    </row>
    <row r="125" spans="1:6" x14ac:dyDescent="0.25">
      <c r="A125" s="17" t="s">
        <v>113</v>
      </c>
      <c r="B125" s="14" t="s">
        <v>131</v>
      </c>
      <c r="C125" s="14" t="s">
        <v>132</v>
      </c>
      <c r="D125" s="14"/>
      <c r="E125" s="14"/>
    </row>
    <row r="126" spans="1:6" x14ac:dyDescent="0.25">
      <c r="A126" s="17" t="s">
        <v>113</v>
      </c>
      <c r="B126" s="14" t="s">
        <v>121</v>
      </c>
      <c r="C126" s="14" t="s">
        <v>48</v>
      </c>
      <c r="D126" s="14"/>
      <c r="E126" s="14"/>
    </row>
    <row r="127" spans="1:6" x14ac:dyDescent="0.25">
      <c r="A127" s="17" t="s">
        <v>113</v>
      </c>
      <c r="B127" s="14" t="s">
        <v>122</v>
      </c>
      <c r="C127" s="14" t="s">
        <v>129</v>
      </c>
      <c r="D127" s="14"/>
      <c r="E127" s="14"/>
    </row>
    <row r="128" spans="1:6" x14ac:dyDescent="0.25">
      <c r="A128" s="17" t="s">
        <v>113</v>
      </c>
      <c r="B128" s="14" t="s">
        <v>134</v>
      </c>
      <c r="C128" s="14" t="s">
        <v>135</v>
      </c>
      <c r="D128" s="14"/>
      <c r="E128" s="14"/>
    </row>
    <row r="129" spans="1:5" x14ac:dyDescent="0.25">
      <c r="A129" s="17" t="s">
        <v>113</v>
      </c>
      <c r="B129" s="14" t="s">
        <v>179</v>
      </c>
      <c r="C129" s="14"/>
      <c r="D129" s="14"/>
      <c r="E129" s="14"/>
    </row>
    <row r="130" spans="1:5" x14ac:dyDescent="0.25">
      <c r="A130" s="17" t="s">
        <v>113</v>
      </c>
      <c r="B130" s="14" t="s">
        <v>180</v>
      </c>
      <c r="C130" s="14"/>
      <c r="D130" s="14"/>
      <c r="E130" s="14"/>
    </row>
    <row r="131" spans="1:5" x14ac:dyDescent="0.25">
      <c r="A131" s="17" t="s">
        <v>107</v>
      </c>
      <c r="B131" s="19" t="s">
        <v>23</v>
      </c>
      <c r="C131" s="19" t="s">
        <v>68</v>
      </c>
      <c r="D131" s="19">
        <v>10</v>
      </c>
      <c r="E131" s="19"/>
    </row>
    <row r="132" spans="1:5" x14ac:dyDescent="0.25">
      <c r="A132" s="17"/>
      <c r="B132"/>
    </row>
    <row r="133" spans="1:5" x14ac:dyDescent="0.25">
      <c r="A133" s="21" t="s">
        <v>199</v>
      </c>
      <c r="B133" s="22"/>
      <c r="C133" s="22"/>
      <c r="D133" s="23"/>
      <c r="E133" s="22"/>
    </row>
    <row r="134" spans="1:5" x14ac:dyDescent="0.25">
      <c r="A134" s="17" t="s">
        <v>198</v>
      </c>
      <c r="B134" s="24" t="s">
        <v>191</v>
      </c>
      <c r="C134" t="s">
        <v>47</v>
      </c>
    </row>
    <row r="135" spans="1:5" x14ac:dyDescent="0.25">
      <c r="A135" s="17" t="s">
        <v>198</v>
      </c>
      <c r="B135" s="24" t="s">
        <v>200</v>
      </c>
      <c r="C135" t="s">
        <v>46</v>
      </c>
    </row>
    <row r="136" spans="1:5" x14ac:dyDescent="0.25">
      <c r="A136" s="17" t="s">
        <v>198</v>
      </c>
      <c r="B136" s="24" t="s">
        <v>192</v>
      </c>
      <c r="C136" t="s">
        <v>47</v>
      </c>
    </row>
    <row r="137" spans="1:5" x14ac:dyDescent="0.25">
      <c r="A137" s="17" t="s">
        <v>198</v>
      </c>
      <c r="B137" s="24" t="s">
        <v>193</v>
      </c>
      <c r="C137" t="s">
        <v>47</v>
      </c>
    </row>
    <row r="138" spans="1:5" ht="15" customHeight="1" x14ac:dyDescent="0.25">
      <c r="A138" s="17" t="s">
        <v>198</v>
      </c>
      <c r="B138" s="24" t="s">
        <v>194</v>
      </c>
      <c r="C138" t="s">
        <v>46</v>
      </c>
    </row>
    <row r="139" spans="1:5" ht="30" x14ac:dyDescent="0.25">
      <c r="A139" s="17" t="s">
        <v>198</v>
      </c>
      <c r="B139" s="24" t="s">
        <v>195</v>
      </c>
      <c r="C139" t="s">
        <v>196</v>
      </c>
    </row>
    <row r="140" spans="1:5" x14ac:dyDescent="0.25">
      <c r="A140" s="17" t="s">
        <v>198</v>
      </c>
      <c r="B140" s="24" t="s">
        <v>197</v>
      </c>
      <c r="C140" t="s">
        <v>47</v>
      </c>
    </row>
    <row r="141" spans="1:5" x14ac:dyDescent="0.25">
      <c r="A141" s="20" t="s">
        <v>198</v>
      </c>
      <c r="B141" s="24" t="s">
        <v>201</v>
      </c>
      <c r="C141" t="s">
        <v>46</v>
      </c>
    </row>
    <row r="142" spans="1:5" x14ac:dyDescent="0.25">
      <c r="A142" s="20" t="s">
        <v>198</v>
      </c>
      <c r="B142" s="24" t="s">
        <v>205</v>
      </c>
      <c r="C142" t="s">
        <v>71</v>
      </c>
    </row>
    <row r="143" spans="1:5" x14ac:dyDescent="0.25">
      <c r="A143" s="20" t="s">
        <v>198</v>
      </c>
      <c r="B143" s="24" t="s">
        <v>206</v>
      </c>
      <c r="C143" t="s">
        <v>71</v>
      </c>
    </row>
  </sheetData>
  <sortState ref="A2:G52">
    <sortCondition ref="E2:E52"/>
  </sortState>
  <conditionalFormatting sqref="A98:A1048576 A1:A95">
    <cfRule type="containsText" dxfId="11" priority="8" operator="containsText" text="NGTD">
      <formula>NOT(ISERROR(SEARCH("NGTD",A1)))</formula>
    </cfRule>
    <cfRule type="containsText" dxfId="10" priority="9" operator="containsText" text="Test">
      <formula>NOT(ISERROR(SEARCH("Test",A1)))</formula>
    </cfRule>
    <cfRule type="containsText" dxfId="9" priority="10" operator="containsText" text="Future">
      <formula>NOT(ISERROR(SEARCH("Future",A1)))</formula>
    </cfRule>
    <cfRule type="containsText" dxfId="8" priority="11" operator="containsText" text="Not done">
      <formula>NOT(ISERROR(SEARCH("Not done",A1)))</formula>
    </cfRule>
    <cfRule type="containsText" dxfId="7" priority="12" operator="containsText" text="Done">
      <formula>NOT(ISERROR(SEARCH("Done",A1)))</formula>
    </cfRule>
  </conditionalFormatting>
  <conditionalFormatting sqref="A96:A97">
    <cfRule type="containsText" dxfId="6" priority="3" operator="containsText" text="NGTD">
      <formula>NOT(ISERROR(SEARCH("NGTD",A96)))</formula>
    </cfRule>
    <cfRule type="containsText" dxfId="5" priority="4" operator="containsText" text="Test">
      <formula>NOT(ISERROR(SEARCH("Test",A96)))</formula>
    </cfRule>
    <cfRule type="containsText" dxfId="4" priority="5" operator="containsText" text="Future">
      <formula>NOT(ISERROR(SEARCH("Future",A96)))</formula>
    </cfRule>
    <cfRule type="containsText" dxfId="3" priority="6" operator="containsText" text="Not done">
      <formula>NOT(ISERROR(SEARCH("Not done",A96)))</formula>
    </cfRule>
    <cfRule type="containsText" dxfId="2" priority="7" operator="containsText" text="Done">
      <formula>NOT(ISERROR(SEARCH("Done",A96)))</formula>
    </cfRule>
  </conditionalFormatting>
  <conditionalFormatting sqref="A1:A1048576">
    <cfRule type="containsText" dxfId="1" priority="1" operator="containsText" text="POUT">
      <formula>NOT(ISERROR(SEARCH("POUT",A1)))</formula>
    </cfRule>
    <cfRule type="containsText" dxfId="0" priority="2" operator="containsText" text="Pre-release">
      <formula>NOT(ISERROR(SEARCH("Pre-release",A1)))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143</v>
      </c>
    </row>
    <row r="2" spans="1:1" x14ac:dyDescent="0.25">
      <c r="A2" t="s">
        <v>168</v>
      </c>
    </row>
    <row r="3" spans="1:1" x14ac:dyDescent="0.25">
      <c r="A3" t="s">
        <v>169</v>
      </c>
    </row>
    <row r="4" spans="1:1" x14ac:dyDescent="0.25">
      <c r="A4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7" spans="1:1" x14ac:dyDescent="0.25">
      <c r="A7" t="s">
        <v>173</v>
      </c>
    </row>
    <row r="8" spans="1:1" x14ac:dyDescent="0.25">
      <c r="A8" t="s">
        <v>174</v>
      </c>
    </row>
    <row r="9" spans="1:1" x14ac:dyDescent="0.25">
      <c r="A9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202</v>
      </c>
    </row>
    <row r="16" spans="1:1" x14ac:dyDescent="0.25">
      <c r="A16" t="s">
        <v>203</v>
      </c>
    </row>
    <row r="17" spans="1:1" x14ac:dyDescent="0.25">
      <c r="A17" t="s">
        <v>204</v>
      </c>
    </row>
    <row r="18" spans="1:1" x14ac:dyDescent="0.25">
      <c r="A18" t="s">
        <v>222</v>
      </c>
    </row>
    <row r="19" spans="1:1" x14ac:dyDescent="0.25">
      <c r="A19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K18" sqref="K18"/>
    </sheetView>
  </sheetViews>
  <sheetFormatPr defaultRowHeight="15" x14ac:dyDescent="0.25"/>
  <cols>
    <col min="1" max="1" width="18.85546875" customWidth="1"/>
    <col min="2" max="2" width="21.140625" customWidth="1"/>
    <col min="3" max="3" width="25.85546875" bestFit="1" customWidth="1"/>
    <col min="4" max="4" width="22.140625" customWidth="1"/>
    <col min="5" max="5" width="20.85546875" bestFit="1" customWidth="1"/>
    <col min="20" max="20" width="0" hidden="1" customWidth="1"/>
  </cols>
  <sheetData>
    <row r="1" spans="1:20" x14ac:dyDescent="0.25">
      <c r="A1" s="25" t="s">
        <v>207</v>
      </c>
      <c r="B1" s="25" t="s">
        <v>208</v>
      </c>
      <c r="C1" s="25" t="s">
        <v>209</v>
      </c>
      <c r="D1" s="25" t="s">
        <v>210</v>
      </c>
      <c r="E1" s="25" t="s">
        <v>211</v>
      </c>
      <c r="T1" t="s">
        <v>212</v>
      </c>
    </row>
    <row r="2" spans="1:20" x14ac:dyDescent="0.25">
      <c r="A2" t="s">
        <v>212</v>
      </c>
      <c r="C2" t="s">
        <v>215</v>
      </c>
      <c r="D2" t="s">
        <v>216</v>
      </c>
      <c r="E2">
        <v>10</v>
      </c>
      <c r="T2" t="s">
        <v>213</v>
      </c>
    </row>
    <row r="3" spans="1:20" x14ac:dyDescent="0.25">
      <c r="A3" t="s">
        <v>213</v>
      </c>
      <c r="B3" t="s">
        <v>217</v>
      </c>
      <c r="C3" t="s">
        <v>218</v>
      </c>
      <c r="D3" t="s">
        <v>219</v>
      </c>
      <c r="T3" t="s">
        <v>214</v>
      </c>
    </row>
    <row r="4" spans="1:20" x14ac:dyDescent="0.25">
      <c r="A4" t="s">
        <v>214</v>
      </c>
      <c r="B4" t="s">
        <v>220</v>
      </c>
      <c r="D4" t="s">
        <v>221</v>
      </c>
    </row>
  </sheetData>
  <dataValidations count="1">
    <dataValidation type="list" showInputMessage="1" showErrorMessage="1" sqref="A2:A50">
      <formula1>Types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 Do</vt:lpstr>
      <vt:lpstr>Project Ideas</vt:lpstr>
      <vt:lpstr>SAM Variable Changes</vt:lpstr>
      <vt:lpstr>Types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2014-05-07T15:43:32Z</dcterms:created>
  <dcterms:modified xsi:type="dcterms:W3CDTF">2014-12-05T18:06:05Z</dcterms:modified>
</cp:coreProperties>
</file>