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/>
  <mc:AlternateContent xmlns:mc="http://schemas.openxmlformats.org/markup-compatibility/2006">
    <mc:Choice Requires="x15">
      <x15ac:absPath xmlns:x15ac="http://schemas.microsoft.com/office/spreadsheetml/2010/11/ac" url="/Users/chughes/Documents/Git/SLiDE/data/readfiles/"/>
    </mc:Choice>
  </mc:AlternateContent>
  <xr:revisionPtr revIDLastSave="0" documentId="13_ncr:1_{B1E859EC-4AAE-F84D-A5D7-EB30FBFC3F0C}" xr6:coauthVersionLast="45" xr6:coauthVersionMax="45" xr10:uidLastSave="{00000000-0000-0000-0000-000000000000}"/>
  <bookViews>
    <workbookView xWindow="0" yWindow="460" windowWidth="33600" windowHeight="18940" activeTab="2" xr2:uid="{3E1837C3-4AC3-0440-9699-55C5376D9610}"/>
  </bookViews>
  <sheets>
    <sheet name="map_parse" sheetId="2" r:id="rId1"/>
    <sheet name="map_scale" sheetId="3" r:id="rId2"/>
    <sheet name="parse" sheetId="4" r:id="rId3"/>
    <sheet name="map_bluenot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<sst xmlns="http://schemas.openxmlformats.org/spreadsheetml/2006/main" count="1697" uniqueCount="805">
  <si>
    <t>bea_supply</t>
  </si>
  <si>
    <t>bea_use</t>
  </si>
  <si>
    <t>bea_supply_det</t>
  </si>
  <si>
    <t>bea_use_det</t>
  </si>
  <si>
    <t>bea_gsp_state</t>
  </si>
  <si>
    <t>bea_gsp_metro</t>
  </si>
  <si>
    <t>bea_gsp_county</t>
  </si>
  <si>
    <t>bea_pce</t>
  </si>
  <si>
    <t>CSVInput:</t>
  </si>
  <si>
    <t>Order:</t>
  </si>
  <si>
    <t xml:space="preserve">  - {col: year,          type: Int}</t>
  </si>
  <si>
    <t xml:space="preserve">  - {col: region_code,   type: String}</t>
  </si>
  <si>
    <t xml:space="preserve">  - {col: region_desc,   type: String}</t>
  </si>
  <si>
    <t># - {col: component,     type: String}</t>
  </si>
  <si>
    <t xml:space="preserve">  - {col: industry_desc, type: String}</t>
  </si>
  <si>
    <t xml:space="preserve">  - {col: units,         type: String}</t>
  </si>
  <si>
    <t xml:space="preserve">  - {col: value,         type: Float64}</t>
  </si>
  <si>
    <t>Rename:</t>
  </si>
  <si>
    <t xml:space="preserve">  - {from: GeoFIPS,       to: region_code}</t>
  </si>
  <si>
    <t xml:space="preserve">  - {from: GeoName,       to: region_desc}</t>
  </si>
  <si>
    <t xml:space="preserve">  - {from: Unit,          to: units}</t>
  </si>
  <si>
    <t xml:space="preserve">  - {from: Description,   to: industry_desc}</t>
  </si>
  <si>
    <t xml:space="preserve">  - {from: ComponentName, to: component}</t>
  </si>
  <si>
    <t>Match:</t>
  </si>
  <si>
    <t xml:space="preserve">  - on:     \"(?&lt;region_code&gt;.{2})000\"</t>
  </si>
  <si>
    <t xml:space="preserve">    input:  region_code</t>
  </si>
  <si>
    <t xml:space="preserve">    output: region_code</t>
  </si>
  <si>
    <t>Melt:</t>
  </si>
  <si>
    <t xml:space="preserve">  on:  [region_code, region_desc, component, units, industry_desc]</t>
  </si>
  <si>
    <t xml:space="preserve">  var: year</t>
  </si>
  <si>
    <t xml:space="preserve">  val: value</t>
  </si>
  <si>
    <t xml:space="preserve">    from:   from</t>
  </si>
  <si>
    <t xml:space="preserve">    to:     to</t>
  </si>
  <si>
    <t xml:space="preserve">    input:  industry_desc</t>
  </si>
  <si>
    <t xml:space="preserve">    input:  region_desc</t>
  </si>
  <si>
    <t xml:space="preserve">    output: region_desc</t>
  </si>
  <si>
    <t>Drop:</t>
  </si>
  <si>
    <t xml:space="preserve">  - col: [Region, TableName, Line, IndustryClassification]</t>
  </si>
  <si>
    <t xml:space="preserve">    val: all</t>
  </si>
  <si>
    <t xml:space="preserve">    operation: "=="</t>
  </si>
  <si>
    <t># - col: value</t>
  </si>
  <si>
    <t>#   val: missing</t>
  </si>
  <si>
    <t>#   operation: "=="</t>
  </si>
  <si>
    <t xml:space="preserve">  - col: component</t>
  </si>
  <si>
    <t xml:space="preserve">    val: Per capita personal consumption expenditures (PCE) by state</t>
  </si>
  <si>
    <t># TODO: industry_code, units</t>
  </si>
  <si>
    <t># TODO: industry_code, units, region/region level, region_code 00998</t>
  </si>
  <si>
    <t xml:space="preserve">  - {col: component,     type: String}</t>
  </si>
  <si>
    <t xml:space="preserve">  - {col: industry_id,   type: String}</t>
  </si>
  <si>
    <t xml:space="preserve">  - {col: industry_code, type: String}</t>
  </si>
  <si>
    <t xml:space="preserve">  - {from: GeoFIPS,                to: region_code}</t>
  </si>
  <si>
    <t xml:space="preserve">  - {from: GeoName,                to: region_desc}</t>
  </si>
  <si>
    <t xml:space="preserve">  - {from: Unit,                   to: units}</t>
  </si>
  <si>
    <t xml:space="preserve">  - {from: Description,            to: industry_desc}</t>
  </si>
  <si>
    <t xml:space="preserve">  - {from: ComponentName,          to: component}</t>
  </si>
  <si>
    <t xml:space="preserve">  - {from: IndustryClassification, to: industry_code}</t>
  </si>
  <si>
    <t xml:space="preserve">  - {from: IndustryId,             to: industry_id}</t>
  </si>
  <si>
    <t xml:space="preserve">  - on:     \"(?&lt;region_code&gt;.{5})\"</t>
  </si>
  <si>
    <t xml:space="preserve">  - on:     (?&lt;region_desc&gt;.*)\*</t>
  </si>
  <si>
    <t xml:space="preserve">  on:  [region_code, region_desc, component, units, industry_id, industry_code, industry_desc]</t>
  </si>
  <si>
    <t xml:space="preserve">    input:  component</t>
  </si>
  <si>
    <t xml:space="preserve">    output: component</t>
  </si>
  <si>
    <t>#   from:   cbsa_code</t>
  </si>
  <si>
    <t>#   to:     cbsa_desc</t>
  </si>
  <si>
    <t>#   input:  region_code</t>
  </si>
  <si>
    <t>#   output: region_desc</t>
  </si>
  <si>
    <t>Replace:</t>
  </si>
  <si>
    <t xml:space="preserve">  - col:  value</t>
  </si>
  <si>
    <t xml:space="preserve">    to:   0</t>
  </si>
  <si>
    <t xml:space="preserve">  - col: [Region, TableName]</t>
  </si>
  <si>
    <t xml:space="preserve">    val: missing</t>
  </si>
  <si>
    <t>census_cfs</t>
  </si>
  <si>
    <t xml:space="preserve">  name: cfs_2012_pumf_csv.txt</t>
  </si>
  <si>
    <t xml:space="preserve">  descriptor: cfs</t>
  </si>
  <si>
    <t xml:space="preserve">  - {col: orig_state,               type: String}</t>
  </si>
  <si>
    <t xml:space="preserve">  - {col: orig_ma,                  type: Int}</t>
  </si>
  <si>
    <t xml:space="preserve">  - {col: dest_state,               type: String}</t>
  </si>
  <si>
    <t xml:space="preserve">  - {col: dest_ma,                  type: Int}</t>
  </si>
  <si>
    <t xml:space="preserve">  - {col: quarter,                  type: Int}</t>
  </si>
  <si>
    <t xml:space="preserve">  - {col: naics_code,               type: Int}</t>
  </si>
  <si>
    <t xml:space="preserve">  - {col: sctg,                     type: String}</t>
  </si>
  <si>
    <t xml:space="preserve">  - {col: mode,                     type: Int}</t>
  </si>
  <si>
    <t xml:space="preserve">  - {col: shipmt_value,             type: Int}</t>
  </si>
  <si>
    <t xml:space="preserve">  - {col: shipmt_wght,              type: Int}</t>
  </si>
  <si>
    <t xml:space="preserve">  - {col: shipmt_dist_gc,           type: Int}</t>
  </si>
  <si>
    <t xml:space="preserve">  - {col: shipmt_dist_routed,       type: Int}</t>
  </si>
  <si>
    <t xml:space="preserve">  - {col: temp_cntl_yn,             type: Bool}</t>
  </si>
  <si>
    <t xml:space="preserve">  - {col: export_yn,                type: Bool}</t>
  </si>
  <si>
    <t xml:space="preserve">  - {col: export_cntry,             type: String}</t>
  </si>
  <si>
    <t xml:space="preserve">  - {col: hazmat,                   type: String}</t>
  </si>
  <si>
    <t xml:space="preserve">  - {col: wgt_factor,               type: Float64}</t>
  </si>
  <si>
    <t xml:space="preserve">  - {col: shipmt_value_units,       type: String}</t>
  </si>
  <si>
    <t xml:space="preserve">  - {col: shipmt_wght_units,        type: String}</t>
  </si>
  <si>
    <t xml:space="preserve">  - {col: shipmt_dist_gc_units,     type: String}</t>
  </si>
  <si>
    <t xml:space="preserve">  - {col: shipmt_dist_routed_units, type: String}</t>
  </si>
  <si>
    <t xml:space="preserve">  - {from: upper, to: lower}</t>
  </si>
  <si>
    <t xml:space="preserve">  - {from: naics, to: naics_code}</t>
  </si>
  <si>
    <t>Add:</t>
  </si>
  <si>
    <t xml:space="preserve">  - {col: shipmt_value_units,       val: us dollars (USD)}</t>
  </si>
  <si>
    <t xml:space="preserve">  - {col: shipmt_wght_units,        val: weight of shipment in pounds}</t>
  </si>
  <si>
    <t xml:space="preserve">  - {col: shipmt_dist_gc_units,     val: great circle distance in miles}</t>
  </si>
  <si>
    <t xml:space="preserve">  - {col: shipmt_dist_routed_units, val: routed distance in miles}</t>
  </si>
  <si>
    <t xml:space="preserve">    from:   naics_code</t>
  </si>
  <si>
    <t xml:space="preserve">    to:     naics_level</t>
  </si>
  <si>
    <t xml:space="preserve">    input:  naics_code</t>
  </si>
  <si>
    <t xml:space="preserve">    output: naics_level</t>
  </si>
  <si>
    <t xml:space="preserve">    input:  export_cntry</t>
  </si>
  <si>
    <t xml:space="preserve">    output: export_cntry</t>
  </si>
  <si>
    <t xml:space="preserve">  - col:  temp_cntl_yn</t>
  </si>
  <si>
    <t xml:space="preserve">    from: [Y, N]</t>
  </si>
  <si>
    <t xml:space="preserve">    to:   [true, false]</t>
  </si>
  <si>
    <t xml:space="preserve">  - col:  export_yn</t>
  </si>
  <si>
    <t xml:space="preserve">  - col:  export_cntry</t>
  </si>
  <si>
    <t xml:space="preserve">    from: N</t>
  </si>
  <si>
    <t xml:space="preserve">    to:   ""</t>
  </si>
  <si>
    <t>census_sgf</t>
  </si>
  <si>
    <t>XLSXInput:</t>
  </si>
  <si>
    <t xml:space="preserve">  name:  98states.xlsx</t>
  </si>
  <si>
    <t xml:space="preserve">  - {name: 99statess.xlsx, sheet: [1, 2], range: ["A3:BX64", "A3:CA64"], descriptor: 1999}</t>
  </si>
  <si>
    <t xml:space="preserve">  - {name: SGF_2012_SGF001.csv, descriptor: 2012}</t>
  </si>
  <si>
    <t xml:space="preserve">  - {name: SGF_2014_00A1.csv, descriptor: 2014}</t>
  </si>
  <si>
    <t xml:space="preserve">  sheet: 97stspr</t>
  </si>
  <si>
    <t xml:space="preserve">  sheet: 98STABS</t>
  </si>
  <si>
    <t xml:space="preserve">  - {name: SGF_2013_SGF003.csv, descriptor: 2013}</t>
  </si>
  <si>
    <t xml:space="preserve">  - {name: SGF_2015_00A1.csv, descriptor: 2015}</t>
  </si>
  <si>
    <t xml:space="preserve">  range: A4:D2759</t>
  </si>
  <si>
    <t xml:space="preserve">  range: A4:AZ56</t>
  </si>
  <si>
    <t xml:space="preserve">  - {name: SGF_2016_00A1.csv, descriptor: 2016}</t>
  </si>
  <si>
    <t xml:space="preserve">  - {name: sgf_1999-2011.csv, descriptor: 1999-2011}</t>
  </si>
  <si>
    <t xml:space="preserve">  descriptor: 1997</t>
  </si>
  <si>
    <t xml:space="preserve">  descriptor: 1998</t>
  </si>
  <si>
    <t xml:space="preserve">  - {name: sgf_2012-2013.csv, descriptor: 2012-2013}</t>
  </si>
  <si>
    <t xml:space="preserve">  - {name: sgf_2014-2016.csv, descriptor: 2014-2016}</t>
  </si>
  <si>
    <t xml:space="preserve">  - {name: 04statess.xlsx, sheet: 2004 State Finance (US-WY), range: "A3:AZ64", descriptor: 2004}</t>
  </si>
  <si>
    <t>Describe:</t>
  </si>
  <si>
    <t xml:space="preserve">  col: year</t>
  </si>
  <si>
    <t xml:space="preserve">  - {col: year,      type: Int}</t>
  </si>
  <si>
    <t xml:space="preserve">  - {col: state,     type: String}</t>
  </si>
  <si>
    <t xml:space="preserve">  - {col: units,     type: String}</t>
  </si>
  <si>
    <t xml:space="preserve">  - {col: value,     type: Float64}</t>
  </si>
  <si>
    <t xml:space="preserve">  - {from: missing, to: sgf_desc}</t>
  </si>
  <si>
    <t xml:space="preserve">  - {from: Item, to: sgf_desc}</t>
  </si>
  <si>
    <t xml:space="preserve">  - {from: GEO.display-label, to: state}</t>
  </si>
  <si>
    <t xml:space="preserve">  - {from: GEO.display-label,     to: state}</t>
  </si>
  <si>
    <t xml:space="preserve">  - {from: Amount,  to: value}</t>
  </si>
  <si>
    <t xml:space="preserve">  - {from: YEAR.id,               to: year}</t>
  </si>
  <si>
    <t xml:space="preserve">  - {from: FINSRC.id,             to: sgf_desc}</t>
  </si>
  <si>
    <t xml:space="preserve">  - {from: AMOUNT,                to: value}</t>
  </si>
  <si>
    <t xml:space="preserve">  - {from: FINTYPE.id,            to: fintype_code}</t>
  </si>
  <si>
    <t xml:space="preserve">  - {from: FINTYPE.display-label, to: fintype_desc}</t>
  </si>
  <si>
    <t>Group:</t>
  </si>
  <si>
    <t xml:space="preserve">  from:   from</t>
  </si>
  <si>
    <t xml:space="preserve">  to:     to</t>
  </si>
  <si>
    <t xml:space="preserve">  input:  sgf_desc</t>
  </si>
  <si>
    <t xml:space="preserve">  output: state</t>
  </si>
  <si>
    <t xml:space="preserve">  on:  sgf_desc</t>
  </si>
  <si>
    <t xml:space="preserve">  on:  state</t>
  </si>
  <si>
    <t xml:space="preserve">  var: state</t>
  </si>
  <si>
    <t xml:space="preserve">  var: sgf_desc</t>
  </si>
  <si>
    <t xml:space="preserve">    input:  sgf_desc</t>
  </si>
  <si>
    <t xml:space="preserve">    input:  state</t>
  </si>
  <si>
    <t xml:space="preserve">    output: state</t>
  </si>
  <si>
    <t xml:space="preserve">  col:  value</t>
  </si>
  <si>
    <t xml:space="preserve">  from: missing</t>
  </si>
  <si>
    <t xml:space="preserve">  to:   0</t>
  </si>
  <si>
    <t xml:space="preserve">  - col: [Percent, Per]</t>
  </si>
  <si>
    <t xml:space="preserve">  - col: [GEO.id, GEO.id2]</t>
  </si>
  <si>
    <t xml:space="preserve">  - col: [GEO.id, GEO.id2, GEO.annotation.id]</t>
  </si>
  <si>
    <t xml:space="preserve">  val: missing</t>
  </si>
  <si>
    <t xml:space="preserve">  operation: "=="</t>
  </si>
  <si>
    <t>census_sgf_1997</t>
  </si>
  <si>
    <t>census_sgf_1998</t>
  </si>
  <si>
    <t>census_sgf_1999-2011</t>
  </si>
  <si>
    <t>census_sgf_2012-2013</t>
  </si>
  <si>
    <t>census_sgf_2014-2016</t>
  </si>
  <si>
    <t>census_utd</t>
  </si>
  <si>
    <t xml:space="preserve">  col: flow</t>
  </si>
  <si>
    <t xml:space="preserve">  - {col: year,        type: Int}</t>
  </si>
  <si>
    <t xml:space="preserve">  - {col: flow,        type: String}</t>
  </si>
  <si>
    <t xml:space="preserve">  - {col: state,       type: String}</t>
  </si>
  <si>
    <t xml:space="preserve">  - {col: country,     type: String}</t>
  </si>
  <si>
    <t xml:space="preserve">  - {col: naics_code,  type: String}</t>
  </si>
  <si>
    <t xml:space="preserve">  - {col: units,       type: String}</t>
  </si>
  <si>
    <t xml:space="preserve">  - {col: value,       type: Float64}</t>
  </si>
  <si>
    <t xml:space="preserve">  - {from: time,  to: year}</t>
  </si>
  <si>
    <t xml:space="preserve">  - {from: ["customs value (gen) ($us)", "total exports value ($us)"], to: value}</t>
  </si>
  <si>
    <t xml:space="preserve">  on:     (?&lt;naics_code&gt;\d*) (?&lt;naics_desc&gt;.*)</t>
  </si>
  <si>
    <t xml:space="preserve">  input:  commodity</t>
  </si>
  <si>
    <t xml:space="preserve">  output: [naics_code, naics_desc]</t>
  </si>
  <si>
    <t xml:space="preserve">  col: units</t>
  </si>
  <si>
    <t xml:space="preserve">  val: us dollars (USD)</t>
  </si>
  <si>
    <t xml:space="preserve">    input:  country</t>
  </si>
  <si>
    <t xml:space="preserve">    output: country</t>
  </si>
  <si>
    <t xml:space="preserve">  name: Complete_SEDS_update.csv</t>
  </si>
  <si>
    <t xml:space="preserve">  descriptor: seds</t>
  </si>
  <si>
    <t xml:space="preserve">  - {col: source_code, type: String}</t>
  </si>
  <si>
    <t xml:space="preserve">  - {col: sector_code, type: String}</t>
  </si>
  <si>
    <t xml:space="preserve">  - {from: upper,     to: lower}</t>
  </si>
  <si>
    <t xml:space="preserve">  - {from: statecode, to: state}</t>
  </si>
  <si>
    <t xml:space="preserve">  - {from: data,      to: value}</t>
  </si>
  <si>
    <t xml:space="preserve">  - col: "Data_Status"</t>
  </si>
  <si>
    <t>eia_seds</t>
  </si>
  <si>
    <t xml:space="preserve">  name:  R0000____3a.xlsx</t>
  </si>
  <si>
    <t xml:space="preserve">  sheet: Sheet1</t>
  </si>
  <si>
    <t xml:space="preserve">  name: generator_heat_rates.csv</t>
  </si>
  <si>
    <t xml:space="preserve">  sheet: Data 1</t>
  </si>
  <si>
    <t xml:space="preserve">  range: A3:AI55</t>
  </si>
  <si>
    <t xml:space="preserve">  descriptor: heatrate</t>
  </si>
  <si>
    <t xml:space="preserve">  range: A3:B54</t>
  </si>
  <si>
    <t xml:space="preserve">  name:</t>
  </si>
  <si>
    <t xml:space="preserve">  descriptor: crude_oil</t>
  </si>
  <si>
    <t xml:space="preserve">    - coal_CO2_by_state_2013.xlsx</t>
  </si>
  <si>
    <t xml:space="preserve">    - commercial_CO2_by_state_2013.xlsx</t>
  </si>
  <si>
    <t xml:space="preserve">    - electric_CO2_by_state_2013.xlsx</t>
  </si>
  <si>
    <t xml:space="preserve">    - industrial_CO2_by_state_2013.xlsx</t>
  </si>
  <si>
    <t xml:space="preserve">    - natural_gas_CO2_by_state_2013.xlsx</t>
  </si>
  <si>
    <t xml:space="preserve">    - petroleum_CO2_by_state_2013.xlsx</t>
  </si>
  <si>
    <t xml:space="preserve">    - residential_CO2_by_state_2013.xlsx</t>
  </si>
  <si>
    <t xml:space="preserve">    - transportation_CO2_by_state_2013.xlsx</t>
  </si>
  <si>
    <t xml:space="preserve">  descriptor: [col, com, ele, ind, gas, oil, res, trn]</t>
  </si>
  <si>
    <t xml:space="preserve">  col: source</t>
  </si>
  <si>
    <t xml:space="preserve">  - {col: year,  type: Int}</t>
  </si>
  <si>
    <t xml:space="preserve">  - {col: year,   type: Int}</t>
  </si>
  <si>
    <t xml:space="preserve">  - {col: units, type: String}</t>
  </si>
  <si>
    <t xml:space="preserve">  - {col: state,  type: String}</t>
  </si>
  <si>
    <t xml:space="preserve">  - {col: source, type: String}</t>
  </si>
  <si>
    <t xml:space="preserve">  - {col: value, type: Float64}</t>
  </si>
  <si>
    <t xml:space="preserve">  - {col: units,  type: String}</t>
  </si>
  <si>
    <t xml:space="preserve">  - {col: value,  type: Float64}</t>
  </si>
  <si>
    <t xml:space="preserve">  - {from: Date, to: year}</t>
  </si>
  <si>
    <t xml:space="preserve">  - {from: State, to: state}</t>
  </si>
  <si>
    <t xml:space="preserve">  - {from: U.S. Crude Oil Composite Acquisition Cost by Refiners (Dollars per Barrel), to: value}</t>
  </si>
  <si>
    <t xml:space="preserve">  on:  year</t>
  </si>
  <si>
    <t xml:space="preserve">  var: source</t>
  </si>
  <si>
    <t xml:space="preserve">  - col: units</t>
  </si>
  <si>
    <t xml:space="preserve">    val: us dollars (USD) per barrel</t>
  </si>
  <si>
    <t xml:space="preserve">  val: million metric tons of carbon dioxide</t>
  </si>
  <si>
    <t xml:space="preserve">  - col: notes</t>
  </si>
  <si>
    <t xml:space="preserve">    val: crude oil composite acquisition cost by refiners</t>
  </si>
  <si>
    <t xml:space="preserve">  input:  source</t>
  </si>
  <si>
    <t xml:space="preserve">  output: source</t>
  </si>
  <si>
    <t>eia_crude_oil</t>
  </si>
  <si>
    <t>eia_emissions</t>
  </si>
  <si>
    <t>eia_heatrate</t>
  </si>
  <si>
    <t>census_nass</t>
  </si>
  <si>
    <t xml:space="preserve">  name: agcensus_2012_sales_redownload.csv</t>
  </si>
  <si>
    <t xml:space="preserve">  descriptor: 2012</t>
  </si>
  <si>
    <t xml:space="preserve">  - {col: year,       type: Int}</t>
  </si>
  <si>
    <t xml:space="preserve">  - {col: state,      type: String}</t>
  </si>
  <si>
    <t xml:space="preserve">  - {col: naics_code, type: String}</t>
  </si>
  <si>
    <t xml:space="preserve">  - {from: upper,           to: lower}</t>
  </si>
  <si>
    <t xml:space="preserve">  - {from: domain category, to: naics_code}</t>
  </si>
  <si>
    <t xml:space="preserve">  on:     \((?&lt;naics_code&gt;.*)\)</t>
  </si>
  <si>
    <t xml:space="preserve">  input:  naics_code</t>
  </si>
  <si>
    <t xml:space="preserve">  output: naics_code</t>
  </si>
  <si>
    <t>TODO</t>
  </si>
  <si>
    <t>PATH</t>
  </si>
  <si>
    <t>PATHOUT</t>
  </si>
  <si>
    <t>INPUT</t>
  </si>
  <si>
    <t>DESCRIBE</t>
  </si>
  <si>
    <t>ORDER</t>
  </si>
  <si>
    <t>RENAME</t>
  </si>
  <si>
    <t>GROUP</t>
  </si>
  <si>
    <t>MATCH</t>
  </si>
  <si>
    <t>MELT</t>
  </si>
  <si>
    <t>ADD</t>
  </si>
  <si>
    <t>MAP</t>
  </si>
  <si>
    <t>REPLACE</t>
  </si>
  <si>
    <t>DROP</t>
  </si>
  <si>
    <t xml:space="preserve">  name:  Supply_1997-2017_SUM.xlsx</t>
  </si>
  <si>
    <t xml:space="preserve">  descriptor: [1997, 1998, 1999, 2000, 2001, 2002, 2003, 2004, 2005, 2006, 2007, 2008, 2009, 2010, 2011, 2012, 2013, 2014, 2015, 2016, 2017]</t>
  </si>
  <si>
    <t xml:space="preserve">  sheet:      [1997, 1998, 1999, 2000, 2001, 2002, 2003, 2004, 2005, 2006, 2007, 2008, 2009, 2010, 2011, 2012, 2013, 2014, 2015, 2016, 2017]</t>
  </si>
  <si>
    <t xml:space="preserve">  range: A7:CG81</t>
  </si>
  <si>
    <t xml:space="preserve">  val: millions of us dollars (USD)</t>
  </si>
  <si>
    <t xml:space="preserve">    from:   bea_desc</t>
  </si>
  <si>
    <t xml:space="preserve">  from: "..."</t>
  </si>
  <si>
    <t xml:space="preserve">  - {from: IOCode, to: input_bea_code}</t>
  </si>
  <si>
    <t xml:space="preserve">  - {from: Name,   to: input_bea_desc}</t>
  </si>
  <si>
    <t xml:space="preserve">  on:  [input_bea_code, input_bea_desc]</t>
  </si>
  <si>
    <t xml:space="preserve">  var: output_bea_desc</t>
  </si>
  <si>
    <t xml:space="preserve">    input:  output_bea_desc</t>
  </si>
  <si>
    <t xml:space="preserve">    to:     [bea_code, bea_windc]</t>
  </si>
  <si>
    <t xml:space="preserve">    output: [output_bea_code, output_bea_windc]</t>
  </si>
  <si>
    <t xml:space="preserve">    from:   [bea_code, bea_desc]</t>
  </si>
  <si>
    <t xml:space="preserve">    to:     bea_windc</t>
  </si>
  <si>
    <t xml:space="preserve">    input:  [input_bea_code, input_bea_desc]</t>
  </si>
  <si>
    <t xml:space="preserve">    output: input_bea_windc</t>
  </si>
  <si>
    <t xml:space="preserve">  - {col: input_bea_windc,  type: String}</t>
  </si>
  <si>
    <t xml:space="preserve">  - {col: output_bea_windc, type: String}</t>
  </si>
  <si>
    <t xml:space="preserve">  - {col: output_bea_code,  type: String}</t>
  </si>
  <si>
    <t xml:space="preserve">  - {col: input_bea_code,   type: String}</t>
  </si>
  <si>
    <t xml:space="preserve">  - {col: year,             type: Int}</t>
  </si>
  <si>
    <t xml:space="preserve">  - {col: units,            type: String}</t>
  </si>
  <si>
    <t xml:space="preserve">  - {col: value,            type: Int}</t>
  </si>
  <si>
    <t xml:space="preserve">  name:  Use_SUT_Framework_1997-2017_SUM.xlsx</t>
  </si>
  <si>
    <t xml:space="preserve">  range: A7:CP89</t>
  </si>
  <si>
    <t xml:space="preserve">  range: A6:PL420</t>
  </si>
  <si>
    <t xml:space="preserve">  descriptor: [2007, 2012]</t>
  </si>
  <si>
    <t xml:space="preserve">  name:  Use_SUT_Framework_2007_2012_DET.xlsx</t>
  </si>
  <si>
    <t xml:space="preserve">  sheet:      [2007, 2012]</t>
  </si>
  <si>
    <t xml:space="preserve">  - {from: Commodity Description, to: input_bea_desc}</t>
  </si>
  <si>
    <t xml:space="preserve">  - {from: Code,                  to: input_bea_code}</t>
  </si>
  <si>
    <t xml:space="preserve">  var: output_bea_code</t>
  </si>
  <si>
    <t xml:space="preserve">    input:  output_bea_code</t>
  </si>
  <si>
    <t xml:space="preserve">    from:   bea_code</t>
  </si>
  <si>
    <t xml:space="preserve">    to:     [bea_desc, bea_windc]</t>
  </si>
  <si>
    <t xml:space="preserve">    output: [output_bea_desc, output_bea_windc]</t>
  </si>
  <si>
    <t># !!!! missing AND 0 values. Should we drop missing or make 0?</t>
  </si>
  <si>
    <t xml:space="preserve">  name:  Supply_2007_2012_DET.xlsx</t>
  </si>
  <si>
    <t xml:space="preserve">  range: A6:PC412</t>
  </si>
  <si>
    <t xml:space="preserve">  sheet: Current Dollar GDP</t>
  </si>
  <si>
    <t xml:space="preserve">  range: A4:I12456</t>
  </si>
  <si>
    <t xml:space="preserve">  descriptor: gsp_county</t>
  </si>
  <si>
    <t xml:space="preserve">  on:     (?&lt;state_code&gt;.{2})(?&lt;region_code&gt;.{3})</t>
  </si>
  <si>
    <t xml:space="preserve">  input:  region_code</t>
  </si>
  <si>
    <t xml:space="preserve">  output: [state_code, region_code]</t>
  </si>
  <si>
    <t xml:space="preserve">  - {from: missing_4, to: industry_desc}</t>
  </si>
  <si>
    <t xml:space="preserve">  - {from: missing_2, to: state_desc}</t>
  </si>
  <si>
    <t xml:space="preserve">  - {from: missing,   to: region_code}</t>
  </si>
  <si>
    <t xml:space="preserve">  col: missing_3</t>
  </si>
  <si>
    <t xml:space="preserve">  val: all</t>
  </si>
  <si>
    <t xml:space="preserve">    input:  state_desc</t>
  </si>
  <si>
    <t xml:space="preserve">    output: state_desc</t>
  </si>
  <si>
    <t xml:space="preserve">  - {col: state_code,    type: String}</t>
  </si>
  <si>
    <t xml:space="preserve">  - {col: state_desc,    type: String}</t>
  </si>
  <si>
    <t xml:space="preserve">  on:  [state_code, region_code, state_desc, region_desc, industry_desc]</t>
  </si>
  <si>
    <t xml:space="preserve">  - {from: missing_1, to: region_desc}</t>
  </si>
  <si>
    <t>bea</t>
  </si>
  <si>
    <t xml:space="preserve">  name: sgf.csv</t>
  </si>
  <si>
    <t xml:space="preserve">  descriptor: sgf</t>
  </si>
  <si>
    <t xml:space="preserve">  name: "2-6 digit_2017_Codes.xlsx"</t>
  </si>
  <si>
    <t xml:space="preserve">  sheet: tbl_2017_title_description_coun</t>
  </si>
  <si>
    <t xml:space="preserve">  range: B1:C2198</t>
  </si>
  <si>
    <t xml:space="preserve">  descriptor: 2017</t>
  </si>
  <si>
    <t xml:space="preserve">  output: naics_level</t>
  </si>
  <si>
    <t xml:space="preserve">  - {name: map_emissions.csv,        descriptor: emissions}</t>
  </si>
  <si>
    <t xml:space="preserve">  - {name: bea_all_detailed.csv, descriptor: detail}</t>
  </si>
  <si>
    <t xml:space="preserve">  - {name: map_seds_energy_tech.csv, descriptor: tech}</t>
  </si>
  <si>
    <t xml:space="preserve">  - {col: bea_windc, type: String}</t>
  </si>
  <si>
    <t xml:space="preserve">  - {from: description, to: bea_desc}</t>
  </si>
  <si>
    <t xml:space="preserve">  on:     "(?&lt;naics_level&gt;\\d*)"</t>
  </si>
  <si>
    <t xml:space="preserve">  col: naics_level</t>
  </si>
  <si>
    <t xml:space="preserve">  from: [2,3,4,5,6]</t>
  </si>
  <si>
    <t xml:space="preserve">  to:</t>
  </si>
  <si>
    <t xml:space="preserve">  - sector</t>
  </si>
  <si>
    <t xml:space="preserve">  - subsector</t>
  </si>
  <si>
    <t xml:space="preserve">  - industry_group</t>
  </si>
  <si>
    <t xml:space="preserve">  - naics_industry</t>
  </si>
  <si>
    <t xml:space="preserve">  - national_industry</t>
  </si>
  <si>
    <t xml:space="preserve">  - col: from</t>
  </si>
  <si>
    <t xml:space="preserve">    val: unique</t>
  </si>
  <si>
    <t>gsp</t>
  </si>
  <si>
    <t>naics</t>
  </si>
  <si>
    <t>regions</t>
  </si>
  <si>
    <t>sgf</t>
  </si>
  <si>
    <t>tech</t>
  </si>
  <si>
    <t>census_cbsa</t>
  </si>
  <si>
    <t># - name: list1_Sep_2018.xlsx</t>
  </si>
  <si>
    <t xml:space="preserve">  col: updated</t>
  </si>
  <si>
    <t xml:space="preserve">  - {col: state_code, type: Any}</t>
  </si>
  <si>
    <t>census_cbsa_cities</t>
  </si>
  <si>
    <t>census_necta_cities</t>
  </si>
  <si>
    <t>census_necta</t>
  </si>
  <si>
    <t># - name: list3_Sep_2018.xlsx</t>
  </si>
  <si>
    <t xml:space="preserve">  - {col: state_code,  type: Any}</t>
  </si>
  <si>
    <t xml:space="preserve">  - {col: state_code,    type: Any}</t>
  </si>
  <si>
    <t xml:space="preserve">  - {col: county_code, type: Any}</t>
  </si>
  <si>
    <t xml:space="preserve">  - {col: cbsa_code,  type: Any}</t>
  </si>
  <si>
    <t xml:space="preserve">  - {col: necta_code, type: Any}</t>
  </si>
  <si>
    <t xml:space="preserve">  - {col: county_code,   type: Any}</t>
  </si>
  <si>
    <t xml:space="preserve">  - {col: csa_code,    type: Any}</t>
  </si>
  <si>
    <t xml:space="preserve">  - {col: place_code, type: Any}</t>
  </si>
  <si>
    <t xml:space="preserve">  - {col: cousub_code,   type: Any}</t>
  </si>
  <si>
    <t xml:space="preserve">  - {col: cbsa_code,   type: Any}</t>
  </si>
  <si>
    <t xml:space="preserve">  - {col: cbsa_desc,  type: Any}</t>
  </si>
  <si>
    <t xml:space="preserve">  - {col: necta_desc, type: Any}</t>
  </si>
  <si>
    <t xml:space="preserve">  - {col: cnecta_code,   type: Any}</t>
  </si>
  <si>
    <t xml:space="preserve">  - {col: metdiv_code, type: Any}</t>
  </si>
  <si>
    <t xml:space="preserve">  - {col: place_desc, type: Any}</t>
  </si>
  <si>
    <t xml:space="preserve">  - {col: necta_code,    type: Any}</t>
  </si>
  <si>
    <t xml:space="preserve">  - {col: state_desc,  type: Any}</t>
  </si>
  <si>
    <t xml:space="preserve">  - {col: memi,       type: Any}</t>
  </si>
  <si>
    <t xml:space="preserve">  - {col: nmemi,      type: Any}</t>
  </si>
  <si>
    <t xml:space="preserve">  - {col: nectadiv_code, type: Any}</t>
  </si>
  <si>
    <t xml:space="preserve">  - {col: county_desc, type: Any}</t>
  </si>
  <si>
    <t xml:space="preserve">  - {col: cbsapci,    type: Bool}</t>
  </si>
  <si>
    <t xml:space="preserve">  - {col: nectapci,   type: Bool}</t>
  </si>
  <si>
    <t xml:space="preserve">  - {col: cnecta_desc,   type: Any}</t>
  </si>
  <si>
    <t xml:space="preserve">  - {col: csa_desc,    type: Any}</t>
  </si>
  <si>
    <t xml:space="preserve">  - {col: necta_desc,    type: Any}</t>
  </si>
  <si>
    <t xml:space="preserve">  - {col: cbsa_desc,   type: Any}</t>
  </si>
  <si>
    <t xml:space="preserve">  - {col: nectadiv_desc, type: Any}</t>
  </si>
  <si>
    <t xml:space="preserve">  - {col: metdiv_desc, type: Any}</t>
  </si>
  <si>
    <t xml:space="preserve">  - {col: place_desc,    type: Any}</t>
  </si>
  <si>
    <t xml:space="preserve">  - {col: memi,        type: Any}</t>
  </si>
  <si>
    <t xml:space="preserve">  - {col: nmemi,         type: Any}</t>
  </si>
  <si>
    <t xml:space="preserve">  - {col: central_yn,  type: Bool}</t>
  </si>
  <si>
    <t xml:space="preserve">  - {col: nectapci,      type: Any}</t>
  </si>
  <si>
    <t xml:space="preserve">  - {from: CBSA Code,                                         to: cbsa_code}</t>
  </si>
  <si>
    <t xml:space="preserve">  - {from: CBSA Code,                                  to: cbsa_code}</t>
  </si>
  <si>
    <t xml:space="preserve">  - {from: FIPS State Code,                 to: state_code}</t>
  </si>
  <si>
    <t xml:space="preserve">  - {from: FIPS State Code,                               to: state_code}</t>
  </si>
  <si>
    <t xml:space="preserve">  - {from: CBSA Title,                                        to: cbsa_desc}</t>
  </si>
  <si>
    <t xml:space="preserve">  - {from: CBSA Title,                                 to: cbsa_desc}</t>
  </si>
  <si>
    <t xml:space="preserve">  - {from: NECTA Code,                      to: necta_code}</t>
  </si>
  <si>
    <t xml:space="preserve">  - {from: FIPS County Code,                              to: county_code}</t>
  </si>
  <si>
    <t xml:space="preserve">  - {from: CSA Code,                                          to: csa_code}</t>
  </si>
  <si>
    <t xml:space="preserve">  - {from: Principal City Name,                        to: place_desc}</t>
  </si>
  <si>
    <t xml:space="preserve">  - {from: NECTA Title,                     to: necta_desc}</t>
  </si>
  <si>
    <t xml:space="preserve">  - {from: NECTA Code,                                    to: necta_code}</t>
  </si>
  <si>
    <t xml:space="preserve">  - {from: CSA Title,                                         to: csa_desc}</t>
  </si>
  <si>
    <t xml:space="preserve">  - {from: FIPS Place Code,                            to: place_code}</t>
  </si>
  <si>
    <t xml:space="preserve">  - {from: FIPS Place Code,                 to: place_code}</t>
  </si>
  <si>
    <t xml:space="preserve">  - {from: NECTA Title,                                   to: necta_desc}</t>
  </si>
  <si>
    <t xml:space="preserve">  - {from: [Metropolitan Division Code, Metro Division Code], to: metdiv_code}</t>
  </si>
  <si>
    <t xml:space="preserve">  - {from: FIPS State Code,                            to: state_code}</t>
  </si>
  <si>
    <t xml:space="preserve">  - {from: Principal City Name,             to: place_desc}</t>
  </si>
  <si>
    <t xml:space="preserve">  - {from: NECTA Division Code,                           to: nectadiv_code}</t>
  </si>
  <si>
    <t xml:space="preserve">  - {from: Metropolitan Division Title,                       to: metdiv_desc}</t>
  </si>
  <si>
    <t xml:space="preserve">  - {from: Metropolitan/Micropolitan Statistical Area, to: memi}</t>
  </si>
  <si>
    <t xml:space="preserve">  - {from: Metropolitan/Micropolitan NECTA, to: nmemi}</t>
  </si>
  <si>
    <t xml:space="preserve">  - {from: NECTA Division Title,                          to: nectadiv_desc}</t>
  </si>
  <si>
    <t xml:space="preserve">  - {from: State Name,                                        to: state_desc}</t>
  </si>
  <si>
    <t xml:space="preserve">  - {from: Combined NECTA Code,                           to: cnecta_code}</t>
  </si>
  <si>
    <t xml:space="preserve">  - {from: FIPS State Code,                                   to: state_code}</t>
  </si>
  <si>
    <t xml:space="preserve">  - {from: Combined NECTA Title,                          to: cnecta_desc}</t>
  </si>
  <si>
    <t xml:space="preserve">  - {from: County/County Equivalent,                          to: county_desc}</t>
  </si>
  <si>
    <t xml:space="preserve">  - {from: [FIPS MCD Code, FIPS County Subdivision Code], to: cousub_code}</t>
  </si>
  <si>
    <t xml:space="preserve">  - {from: FIPS County Code,                                  to: county_code}</t>
  </si>
  <si>
    <t xml:space="preserve">  - {from: City or Town Name,                             to: place_desc}</t>
  </si>
  <si>
    <t xml:space="preserve">  - {from: Metropolitan/Micropolitan Statistical Area,        to: memi}</t>
  </si>
  <si>
    <t xml:space="preserve">  - {from: Metropolitan/Micropolitan NECTA,               to: nmemi}</t>
  </si>
  <si>
    <t xml:space="preserve">  - {from: Central/Outlying County,                           to: central_yn}</t>
  </si>
  <si>
    <t xml:space="preserve">  - {col: cbsapci, val: true}</t>
  </si>
  <si>
    <t xml:space="preserve">  - {col: nectapci, val: true}</t>
  </si>
  <si>
    <t xml:space="preserve">  - name: list1.xlsx</t>
  </si>
  <si>
    <t xml:space="preserve">  - name: list4.xlsx</t>
  </si>
  <si>
    <t xml:space="preserve">  - name: list3.xlsx</t>
  </si>
  <si>
    <t xml:space="preserve">    sheet: List 2</t>
  </si>
  <si>
    <t xml:space="preserve">    sheet: List4</t>
  </si>
  <si>
    <t xml:space="preserve">    sheet: List 3</t>
  </si>
  <si>
    <t>#   range: A3:L1918</t>
  </si>
  <si>
    <t>#   sheet: List 1</t>
  </si>
  <si>
    <t>#   descriptor: 2018-09</t>
  </si>
  <si>
    <t xml:space="preserve">    sheet: List 1</t>
  </si>
  <si>
    <t xml:space="preserve">    range: A3:L1885</t>
  </si>
  <si>
    <t xml:space="preserve">    descriptor: 2013-02</t>
  </si>
  <si>
    <t xml:space="preserve">    from: [Central, Outlying]</t>
  </si>
  <si>
    <t xml:space="preserve">    to:   [1, 0]</t>
  </si>
  <si>
    <t xml:space="preserve">  - col:  central_yn</t>
  </si>
  <si>
    <t xml:space="preserve">    to:   [1,2]</t>
  </si>
  <si>
    <t xml:space="preserve">    from: [Metropolitan Statistical Area, Micropolitan Statistical Area]</t>
  </si>
  <si>
    <t xml:space="preserve">  - col:  memi</t>
  </si>
  <si>
    <t xml:space="preserve">  from: [Metropolitan Statistical Area, Micropolitan Statistical Area]</t>
  </si>
  <si>
    <t xml:space="preserve">    range: A3:F61</t>
  </si>
  <si>
    <t xml:space="preserve">    output: place_desc</t>
  </si>
  <si>
    <t xml:space="preserve">  - on:     "(?&lt;place_desc&gt;.*) city"</t>
  </si>
  <si>
    <t xml:space="preserve">    input:  place_desc</t>
  </si>
  <si>
    <t xml:space="preserve">  - on:     "(?&lt;place_desc&gt;.*) town"</t>
  </si>
  <si>
    <t xml:space="preserve">  from: [Metropolitan NECTA, Micropolitan NECTA]</t>
  </si>
  <si>
    <t xml:space="preserve">  to:   [1, 2]</t>
  </si>
  <si>
    <t xml:space="preserve">  col:  nmemi</t>
  </si>
  <si>
    <t xml:space="preserve">  from:   [state_code, necta_code, place_desc]</t>
  </si>
  <si>
    <t xml:space="preserve">  file:   [scale, census_necta_cities.csv]</t>
  </si>
  <si>
    <t xml:space="preserve">  to:     [nectapci]</t>
  </si>
  <si>
    <t xml:space="preserve">  input:  [state_code, necta_code, place_desc]</t>
  </si>
  <si>
    <t xml:space="preserve">  output: [nectapci]</t>
  </si>
  <si>
    <t xml:space="preserve">    to:   [1, 2]</t>
  </si>
  <si>
    <t xml:space="preserve">    from: [Metropolitan NECTA, Micropolitan NECTA]</t>
  </si>
  <si>
    <t xml:space="preserve">  - col:  nmemi</t>
  </si>
  <si>
    <t xml:space="preserve">  - col:  nectapci</t>
  </si>
  <si>
    <t xml:space="preserve">    from: missing</t>
  </si>
  <si>
    <t xml:space="preserve">    to:   false</t>
  </si>
  <si>
    <t># - {col: updated,    type: Date}</t>
  </si>
  <si>
    <t xml:space="preserve">    range: A3:K876</t>
  </si>
  <si>
    <t>#   sheet: List 3</t>
  </si>
  <si>
    <t>#   range: A3:K891</t>
  </si>
  <si>
    <t># - name: list2_Sep_2018.xlsx</t>
  </si>
  <si>
    <t>#   sheet: List 2</t>
  </si>
  <si>
    <t>#   range: A3:F1271</t>
  </si>
  <si>
    <t xml:space="preserve">  - name: list2.xlsx</t>
  </si>
  <si>
    <t xml:space="preserve">    range: A3:F1252</t>
  </si>
  <si>
    <t># - name: list4_Sep_2018.xlsx</t>
  </si>
  <si>
    <t>#   sheet: List 4</t>
  </si>
  <si>
    <t>#   range: A3:F62</t>
  </si>
  <si>
    <t xml:space="preserve">  col:  memi</t>
  </si>
  <si>
    <t xml:space="preserve">  to:   [1,2]</t>
  </si>
  <si>
    <t xml:space="preserve">  file:   [parse, regions.csv]</t>
  </si>
  <si>
    <t xml:space="preserve">  - file:   [parse, gsp.csv]</t>
  </si>
  <si>
    <t xml:space="preserve">  - file:   [parse, regions.csv]</t>
  </si>
  <si>
    <t xml:space="preserve">  - file:   [parse, naics.csv]</t>
  </si>
  <si>
    <t xml:space="preserve">  - file:   [parse, sgf.csv]</t>
  </si>
  <si>
    <t xml:space="preserve">  file:   [parse, tech.csv]</t>
  </si>
  <si>
    <t># - file:   [scale, census_cbsa.csv]</t>
  </si>
  <si>
    <t xml:space="preserve">  - {name: 03statess.xlsx, sheet: 0300usst,                   range: "A3:CY65", descriptor: 2003}</t>
  </si>
  <si>
    <t xml:space="preserve">  - {name: 01statess.xlsx, sheet: 01stus-wy,                  range: "A3:EX64", descriptor: 2001}</t>
  </si>
  <si>
    <t xml:space="preserve">  - {name: 02statess.xlsx, sheet: 0200usst,                   range: "A3:CY64", descriptor: 2002}</t>
  </si>
  <si>
    <t xml:space="preserve">  - {name: 06statess.xlsx, sheet: 2006 State US-WY,           range: "A3:AZ64", descriptor: 2006}</t>
  </si>
  <si>
    <t xml:space="preserve">  - {name: 05statess.xlsx, sheet: Sheet1,                     range: "A3:AZ64", descriptor: 2005}</t>
  </si>
  <si>
    <t xml:space="preserve">  - {name: 07statess.xlsx, sheet: 2007 US-WY,                 range: "A3:AZ64", descriptor: 2007}</t>
  </si>
  <si>
    <t xml:space="preserve">  - {name: 08statess.xlsx, sheet: 2008 US-WY,                 range: "A3:AZ64", descriptor: 2008}</t>
  </si>
  <si>
    <t xml:space="preserve">  - {name: 09statess.xlsx, sheet: 2009 US-WY,                 range: "A3:AZ64", descriptor: 2009}</t>
  </si>
  <si>
    <t xml:space="preserve">  - {name: 10statess.xlsx, sheet: 2010 US-WY,                 range: "A3:AZ64", descriptor: 2010}</t>
  </si>
  <si>
    <t xml:space="preserve">  - {name: 11statess.xlsx, sheet: 2011 US-WY,                 range: "A3:AZ64", descriptor: 2011}</t>
  </si>
  <si>
    <t xml:space="preserve">  - {name: 00statess.xlsx, sheet: TabStateGovFinSS (US-WY),   range: "A3:EX64", descriptor: 2000}</t>
  </si>
  <si>
    <t xml:space="preserve">  name:  97states.xlsx</t>
  </si>
  <si>
    <t xml:space="preserve">  name:  GCP_Release_1.xlsx</t>
  </si>
  <si>
    <t xml:space="preserve">  - {name: sgf_1997.csv,      descriptor: 1997}</t>
  </si>
  <si>
    <t xml:space="preserve">  - {name: sgf_1998.csv,      descriptor: 1998}</t>
  </si>
  <si>
    <t>units</t>
  </si>
  <si>
    <t xml:space="preserve">  - {col: category,  type: Any}</t>
  </si>
  <si>
    <t xml:space="preserve">  - {col: bea_code,  type: String}</t>
  </si>
  <si>
    <t xml:space="preserve">  - {col: bea_desc,  type: String}</t>
  </si>
  <si>
    <t xml:space="preserve">  - {from: from,        to: bea_code}</t>
  </si>
  <si>
    <t xml:space="preserve">  - {from: to,          to: bea_windc}</t>
  </si>
  <si>
    <t xml:space="preserve">  - {name: bea_all.csv,          descriptor: summary}</t>
  </si>
  <si>
    <t xml:space="preserve">  - {from: 2017 NAICS US   Code, to: naics_code}</t>
  </si>
  <si>
    <t xml:space="preserve">  - {from: 2017 NAICS US Title,  to: naics_desc}</t>
  </si>
  <si>
    <t xml:space="preserve">  - {col: naics_level, type: String}</t>
  </si>
  <si>
    <t xml:space="preserve">  - {col: naics_desc,  type: String}</t>
  </si>
  <si>
    <t xml:space="preserve">  - {col: national_industry_code, type: String}</t>
  </si>
  <si>
    <t xml:space="preserve">  - {col: naics_industry_code,    type: String}</t>
  </si>
  <si>
    <t xml:space="preserve">  - {col: industry_group_code,    type: String}</t>
  </si>
  <si>
    <t xml:space="preserve">  - {col: subsector_code,         type: String}</t>
  </si>
  <si>
    <t xml:space="preserve">  - {col: sector_code,            type: String}</t>
  </si>
  <si>
    <t xml:space="preserve">  - {col: national_industry_desc, type: String}</t>
  </si>
  <si>
    <t xml:space="preserve">  - {col: naics_industry_desc,    type: String}</t>
  </si>
  <si>
    <t xml:space="preserve">  - {col: subsector_desc,         type: String}</t>
  </si>
  <si>
    <t xml:space="preserve">  - {col: sector_desc,            type: String}</t>
  </si>
  <si>
    <t xml:space="preserve">  - {col: industry_group_desc,    type: String}</t>
  </si>
  <si>
    <t xml:space="preserve">  name: naics.csv</t>
  </si>
  <si>
    <t xml:space="preserve">  descriptor: naics</t>
  </si>
  <si>
    <t xml:space="preserve">  - name: [WiNDC, windc_datastream, core_maps, gams, map_gsp.csv]</t>
  </si>
  <si>
    <t xml:space="preserve">    descriptor: state</t>
  </si>
  <si>
    <t xml:space="preserve">    descriptor: metro</t>
  </si>
  <si>
    <t>pce</t>
  </si>
  <si>
    <t xml:space="preserve">  name: map_pce.csv</t>
  </si>
  <si>
    <t xml:space="preserve">  descriptor: csv</t>
  </si>
  <si>
    <t xml:space="preserve">  - name: [WiNDC, windc_datastream, core_maps, regions.csv]</t>
  </si>
  <si>
    <t xml:space="preserve">    descriptor: windc</t>
  </si>
  <si>
    <t xml:space="preserve">    descriptor: cfs_export_country</t>
  </si>
  <si>
    <t>Path: [.., data, mapsources]</t>
  </si>
  <si>
    <t>Path: [.., data, mapsources, WiNDC, windc_datastream, core_maps]</t>
  </si>
  <si>
    <t>Path: [.., data, mapsources, WiNDC, windc_datastream, core_maps, gams]</t>
  </si>
  <si>
    <t>Path: [.., data, mapsources, NAICS]</t>
  </si>
  <si>
    <t>PathOut: [.., data, coremaps, parse, gsp.csv]</t>
  </si>
  <si>
    <t>PathOut: [.., data, coremaps, parse, bea.csv]</t>
  </si>
  <si>
    <t>PathOut: [.., data, coremaps, parse, naics.csv]</t>
  </si>
  <si>
    <t>PathOut: [.., data, coremaps, parse, pce.csv]</t>
  </si>
  <si>
    <t>PathOut: [.., data, coremaps, parse, regions.csv]</t>
  </si>
  <si>
    <t>PathOut: [.., data, coremaps, parse, sgf.csv]</t>
  </si>
  <si>
    <t>PathOut: [.., data, coremaps, parse, tech.csv]</t>
  </si>
  <si>
    <t>PathOut: [.., data, coremaps, parse, units.csv]</t>
  </si>
  <si>
    <t>Path: [.., data, mapsources, Census, CBSA]</t>
  </si>
  <si>
    <t>Path: [.., data, mapsources, Census, CBSA_Cities]</t>
  </si>
  <si>
    <t>PathOut: [.., data, coremaps, scale, census_cbsa_cities.csv]</t>
  </si>
  <si>
    <t>PathOut: [.., data, coremaps, scale, census_cbsa.csv]</t>
  </si>
  <si>
    <t>PathOut: [.., data, coremaps, scale, census_necta_cities.csv]</t>
  </si>
  <si>
    <t>Path: [.., data, mapsources, Census, NECTA_Cities]</t>
  </si>
  <si>
    <t>Path: [.., data, mapsources, Census, NECTA]</t>
  </si>
  <si>
    <t>PathOut: [.., data, coremaps, scale, census_necta.csv]</t>
  </si>
  <si>
    <t>Path: [.., data, coremaps, parse]</t>
  </si>
  <si>
    <t>PathOut: [.., data, coremaps, scale, naics_codes.csv]</t>
  </si>
  <si>
    <t>Path: [.., data, datasources, BEA, IO]</t>
  </si>
  <si>
    <t>Path: [.., data, datasources, BEA_2007_2012]</t>
  </si>
  <si>
    <t>PathOut: [.., data, output, bea_supply.csv]</t>
  </si>
  <si>
    <t>PathOut: [.., data, output, bea_supply_det.csv]</t>
  </si>
  <si>
    <t>PathOut: [.., data, output, bea_use.csv]</t>
  </si>
  <si>
    <t>PathOut: [.., data, output, gsp_state.csv]</t>
  </si>
  <si>
    <t>Path:  [.., data, datasources, BEA, GDP, Metro]</t>
  </si>
  <si>
    <t>PathOut: [.., data, output, gsp_metro.csv]</t>
  </si>
  <si>
    <t>Path:  [.., data, datasources, BEA, GDP, County]</t>
  </si>
  <si>
    <t>PathOut: [.., data, output, gsp_county.csv]</t>
  </si>
  <si>
    <t>PathOut: [.., data, output, pce.csv]</t>
  </si>
  <si>
    <t>Path: [.., data, datasources, PCE]</t>
  </si>
  <si>
    <t>Path: [.., data, datasources, CFS]</t>
  </si>
  <si>
    <t>PathOut: [.., data, output, cfs.csv]</t>
  </si>
  <si>
    <t>Path: [.., data, datasources, NASS]</t>
  </si>
  <si>
    <t>PathOut: [.., data, output, sgf_1997.csv]</t>
  </si>
  <si>
    <t>Path: [.., data, datasources, SGF]</t>
  </si>
  <si>
    <t>PathOut: [.., data, output, nass.csv]</t>
  </si>
  <si>
    <t>PathOut: [.., data, output, sgf_1999-2011.csv]</t>
  </si>
  <si>
    <t>PathOut: [.., data, output, sgf_2012-2013.csv]</t>
  </si>
  <si>
    <t>PathOut: [.., data, output, sgf_2014-2016.csv]</t>
  </si>
  <si>
    <t>Path: [.., data, output]</t>
  </si>
  <si>
    <t>PathOut: [.., data, output, sgf.csv]</t>
  </si>
  <si>
    <t>PathOut: [.., data, output, utd.csv]</t>
  </si>
  <si>
    <t>Path:  [.., data, datasources, USATradeOnline]</t>
  </si>
  <si>
    <t>Path:  [.., data, datasources, SEDS, CrudeOil]</t>
  </si>
  <si>
    <t>PathOut: [.., data, output, crude_oil.csv]</t>
  </si>
  <si>
    <t>PathOut: [.., data, output, emissions.csv]</t>
  </si>
  <si>
    <t>Path: [.., data, datasources, SEDS, Emissions]</t>
  </si>
  <si>
    <t>Path: [.., data, datasources, SEDS]</t>
  </si>
  <si>
    <t>PathOut: [.., data, output, heatrate.csv]</t>
  </si>
  <si>
    <t>PathOut: [.., data, output, seds.csv]</t>
  </si>
  <si>
    <t>Path:  [.., data, datasources, BEA, GDP, State]</t>
  </si>
  <si>
    <t># Combining both BEA mapping files into one might make parsing significantly slower</t>
  </si>
  <si>
    <t>bea_summary</t>
  </si>
  <si>
    <t>bea_detail</t>
  </si>
  <si>
    <t>PathOut: [.., data, coremaps, parse, bea_summary.csv]</t>
  </si>
  <si>
    <t>PathOut: [.., data, coremaps, parse, bea_detail.csv]</t>
  </si>
  <si>
    <t xml:space="preserve">  - file:   [parse, bea_summary.csv]</t>
  </si>
  <si>
    <t xml:space="preserve">  - file:   [parse, bea_detail.csv]</t>
  </si>
  <si>
    <t xml:space="preserve">  - file:   [parse, units.csv]</t>
  </si>
  <si>
    <t xml:space="preserve">  - file:   [parse, pce.csv]</t>
  </si>
  <si>
    <t xml:space="preserve">  - {name: bea_all.csv, descriptor: summary}</t>
  </si>
  <si>
    <t xml:space="preserve">    input:  units</t>
  </si>
  <si>
    <t xml:space="preserve">    output: units</t>
  </si>
  <si>
    <t>PathOut: [.., data, output, bea_use_det.csv]</t>
  </si>
  <si>
    <t>PathOut: [.., data, output, sgf_1998.csv]</t>
  </si>
  <si>
    <t xml:space="preserve">  val: thousands of us dollars (USD)</t>
  </si>
  <si>
    <t xml:space="preserve">  col:  category</t>
  </si>
  <si>
    <t xml:space="preserve">  from: goods</t>
  </si>
  <si>
    <t xml:space="preserve">  to:   gds</t>
  </si>
  <si>
    <t xml:space="preserve">  name:  cfs_2012_pum_file_users_guide_App_A (Jun 2015).xlsx</t>
  </si>
  <si>
    <t xml:space="preserve">  sheet: App A3</t>
  </si>
  <si>
    <t xml:space="preserve">  range: A2:C46</t>
  </si>
  <si>
    <t xml:space="preserve">  descriptor: sctg</t>
  </si>
  <si>
    <t>PathOut: [.., data, coremaps, parse, sctg.csv]</t>
  </si>
  <si>
    <t xml:space="preserve">  - {col: sctg_desc,  type: Any}</t>
  </si>
  <si>
    <t xml:space="preserve">  - {col: sctg_code,  type: Any}</t>
  </si>
  <si>
    <t>sctg</t>
  </si>
  <si>
    <t xml:space="preserve">  - {from: Description, to: sctg_desc}</t>
  </si>
  <si>
    <t xml:space="preserve">  - {from: SCTG,        to: sctg_code}</t>
  </si>
  <si>
    <t xml:space="preserve">  - {from: SCTG Group,  to: sctg_group}</t>
  </si>
  <si>
    <t xml:space="preserve">  input:  sctg_code</t>
  </si>
  <si>
    <t xml:space="preserve">  from:   missing</t>
  </si>
  <si>
    <t xml:space="preserve">  - {col: windc_code, type: Any}</t>
  </si>
  <si>
    <t xml:space="preserve">  output: windc_code</t>
  </si>
  <si>
    <t xml:space="preserve">  to:     missing_1</t>
  </si>
  <si>
    <t xml:space="preserve">  - {from: to, to: sgf_code}</t>
  </si>
  <si>
    <t xml:space="preserve">  - col: [line_num_1997, line_num_1998, line_num_1999, line_num_2000, line_num_2001, line_num_2002, line_num_2003, line_num_2004, line_num_2005, line_num_2006, line_num_2007, line_num_2008, line_num_2009, line_num_2010, line_num_2011]</t>
  </si>
  <si>
    <t xml:space="preserve">  - file:   [.., mapsources, WiNDC, windc_datastream, core_maps, gams, map_sgf.csv]</t>
  </si>
  <si>
    <t xml:space="preserve">    output: sgf_code</t>
  </si>
  <si>
    <t xml:space="preserve">    input:  sgf_code</t>
  </si>
  <si>
    <t xml:space="preserve">    output: windc_code</t>
  </si>
  <si>
    <t xml:space="preserve">  - {col: units,      type: Any}</t>
  </si>
  <si>
    <t># - {col: sctg_group, type: Any}</t>
  </si>
  <si>
    <t xml:space="preserve">    from:   missing_1</t>
  </si>
  <si>
    <t xml:space="preserve">    to:     missing</t>
  </si>
  <si>
    <t xml:space="preserve">  - {col: sgf_code,   type: Any}</t>
  </si>
  <si>
    <t xml:space="preserve">  - {col: from,       type: Any}</t>
  </si>
  <si>
    <t xml:space="preserve">  - {col: sgf_desc,   type: String}</t>
  </si>
  <si>
    <t>Editable: true</t>
  </si>
  <si>
    <t>Editable: false</t>
  </si>
  <si>
    <t>Map:</t>
  </si>
  <si>
    <t xml:space="preserve">  file:   [.., mapsources, WiNDC, windc_build, build_files, maps, mapcfs.map]</t>
  </si>
  <si>
    <t xml:space="preserve">  - file:   [.., mapsources, WiNDC, windc_build, build_files, maps, mapsgf.map]</t>
  </si>
  <si>
    <t>seds</t>
  </si>
  <si>
    <t xml:space="preserve">  name: seds.csv</t>
  </si>
  <si>
    <t>msn</t>
  </si>
  <si>
    <t>PathOut: [.., data, coremaps, parse, msn.csv]</t>
  </si>
  <si>
    <t xml:space="preserve">  - {col: sector_desc, type: String}</t>
  </si>
  <si>
    <t xml:space="preserve">  - {col: source_desc, type: String}</t>
  </si>
  <si>
    <t xml:space="preserve">  - {col: msn_desc,    type: String}</t>
  </si>
  <si>
    <t xml:space="preserve">  - {col: msn_code,    type: String}</t>
  </si>
  <si>
    <t xml:space="preserve">  - {from: full_desc, to: msn_desc}</t>
  </si>
  <si>
    <t xml:space="preserve">  - {from: from,      to: msn_code}</t>
  </si>
  <si>
    <t xml:space="preserve">  - {from: source,    to: source_code}</t>
  </si>
  <si>
    <t xml:space="preserve">  - {from: sector,    to: sector_code}</t>
  </si>
  <si>
    <t># Match:</t>
  </si>
  <si>
    <t>#   output: ["source_code", "sector_code", "units"]</t>
  </si>
  <si>
    <t>#   on:     (?&lt;source_code&gt;.{2})(?&lt;sector_code&gt;.{2})(?&lt;units&gt;.)</t>
  </si>
  <si>
    <t xml:space="preserve">  - file:   [parse, msn.csv]</t>
  </si>
  <si>
    <t xml:space="preserve">    from:   msn_code</t>
  </si>
  <si>
    <t xml:space="preserve">    to:     [source_code, sector_code, units]</t>
  </si>
  <si>
    <t xml:space="preserve">    output: [source_code, sector_code, units]</t>
  </si>
  <si>
    <t xml:space="preserve">  - {from: msn,       to: msn_code}</t>
  </si>
  <si>
    <t>#   input:  msn_code</t>
  </si>
  <si>
    <t xml:space="preserve">    input:  msn_code</t>
  </si>
  <si>
    <t xml:space="preserve">  val: btu per kilowatthour</t>
  </si>
  <si>
    <t># val: btu per kWh generated</t>
  </si>
  <si>
    <t xml:space="preserve">  - name: [WiNDC, windc_datastream, core_maps, units.csv]</t>
  </si>
  <si>
    <t xml:space="preserve">    descriptor: other</t>
  </si>
  <si>
    <t xml:space="preserve">  - name: [Manual, units_append.csv]</t>
  </si>
  <si>
    <t xml:space="preserve">  col: from</t>
  </si>
  <si>
    <t xml:space="preserve">  - name: [Manual, regions_append.csv]</t>
  </si>
  <si>
    <t xml:space="preserve">  - name: [Manual, gsp_metro_append.csv]</t>
  </si>
  <si>
    <t>Path: [.., data, mapsources, Manual]</t>
  </si>
  <si>
    <t xml:space="preserve">  name: units_standardize.csv</t>
  </si>
  <si>
    <t xml:space="preserve">  descriptor: units_standardize</t>
  </si>
  <si>
    <t>units_standardize</t>
  </si>
  <si>
    <t xml:space="preserve">  - file:   [parse, units_standardize.csv]</t>
  </si>
  <si>
    <t xml:space="preserve">    to:     [factor, to]</t>
  </si>
  <si>
    <t># - {col: naics_level,type: Any}</t>
  </si>
  <si>
    <t>PathOut: [.., data, coremaps, parse, units_standardize.csv]</t>
  </si>
  <si>
    <t>OPERATE</t>
  </si>
  <si>
    <t xml:space="preserve">    output: [factor, units]</t>
  </si>
  <si>
    <t xml:space="preserve">    input:  shipmt_value_units</t>
  </si>
  <si>
    <t xml:space="preserve">    input:  to</t>
  </si>
  <si>
    <t xml:space="preserve">    to:   0.0</t>
  </si>
  <si>
    <t xml:space="preserve">  - col:  factor</t>
  </si>
  <si>
    <t xml:space="preserve">    to:   1.0</t>
  </si>
  <si>
    <t xml:space="preserve">    output: [factor, units_factor]</t>
  </si>
  <si>
    <t xml:space="preserve">  - {col: value,                    type: Float64}</t>
  </si>
  <si>
    <t xml:space="preserve">  - {col: units,                    type: String}</t>
  </si>
  <si>
    <t># - {col: naics_level,              type: String}</t>
  </si>
  <si>
    <t>Operate:</t>
  </si>
  <si>
    <t xml:space="preserve">  operation: "*"</t>
  </si>
  <si>
    <t xml:space="preserve">  from:   units</t>
  </si>
  <si>
    <t xml:space="preserve">  to:     units</t>
  </si>
  <si>
    <t xml:space="preserve">  input:  [shipmt_value, wgt_factor, factor]</t>
  </si>
  <si>
    <t xml:space="preserve">  output: value</t>
  </si>
  <si>
    <t xml:space="preserve">  input:  [value, factor]</t>
  </si>
  <si>
    <t># - {col: units_0,    type: String}</t>
  </si>
  <si>
    <t xml:space="preserve">  - {col: value_0,    type: Any}</t>
  </si>
  <si>
    <t xml:space="preserve">  - {col: value,      type: Any}</t>
  </si>
  <si>
    <t xml:space="preserve">  - {col: factor,     type: Any}</t>
  </si>
  <si>
    <t># - {col: value_0,    type: Any}</t>
  </si>
  <si>
    <t># - {col: factor,     type: Any}</t>
  </si>
  <si>
    <t># - {col: naics_level, type: Any}</t>
  </si>
  <si>
    <t xml:space="preserve">  - {col: units_0,    type: String}</t>
  </si>
  <si>
    <t xml:space="preserve">  to:     units_factor</t>
  </si>
  <si>
    <t xml:space="preserve">  col: [Program, Period, Week Ending, Geo Level, Ag District, Ag District Code, County, County ANSI, Zip Code, Region, Watershed, watershed_code, Commodity, Data Item, Domain, CV (%)]</t>
  </si>
  <si>
    <t># - {col: shipmt_id,                type: Int}</t>
  </si>
  <si>
    <t xml:space="preserve">    from: [missing, (NA), (D), (H), (L), (T)]</t>
  </si>
  <si>
    <t xml:space="preserve">  - col:  to</t>
  </si>
  <si>
    <t xml:space="preserve">    from: us dollars per million btu</t>
  </si>
  <si>
    <t xml:space="preserve">    to:   us dollars (USD) per million btu</t>
  </si>
  <si>
    <t xml:space="preserve">    to:     [to, factor, units_factor]</t>
  </si>
  <si>
    <t xml:space="preserve">    output: [units, factor, units_factor]</t>
  </si>
  <si>
    <t xml:space="preserve">    from: (D)</t>
  </si>
  <si>
    <t xml:space="preserve">  from: [(D), (H), (L)]</t>
  </si>
  <si>
    <t xml:space="preserve">  from: [missing, -]</t>
  </si>
  <si>
    <t xml:space="preserve">  - {col: windc_code,type: String}</t>
  </si>
  <si>
    <t xml:space="preserve">  - {col: sgf_code,  type: String}</t>
  </si>
  <si>
    <t xml:space="preserve">  val: [missing, unique]</t>
  </si>
  <si>
    <t xml:space="preserve">    output: [sgf_desc, sgf_code, windc_code, units]</t>
  </si>
  <si>
    <t xml:space="preserve">    to:     [sgf_desc, sgf_code, windc_code, units]</t>
  </si>
  <si>
    <t xml:space="preserve">  - {col: sgf_desc,  type: String}</t>
  </si>
  <si>
    <t xml:space="preserve">  col: [Item, state]</t>
  </si>
  <si>
    <t># - col: sgf_code</t>
  </si>
  <si>
    <t xml:space="preserve">  - col: missing</t>
  </si>
  <si>
    <t xml:space="preserve">  to:     [missing_1, missing_2]</t>
  </si>
  <si>
    <t xml:space="preserve">  output: [windc_code, windc_desc]</t>
  </si>
  <si>
    <t xml:space="preserve">  - {col: windc_desc, type: Any}</t>
  </si>
  <si>
    <t># - {col: sctg_desc,  type: Any}</t>
  </si>
  <si>
    <t>GAMSInput:</t>
  </si>
  <si>
    <t xml:space="preserve">  col:  [industry_id, windc_code, windc_desc]</t>
  </si>
  <si>
    <t xml:space="preserve">  name: mapgsp.map</t>
  </si>
  <si>
    <t>gsp_industry</t>
  </si>
  <si>
    <t>PathOut: [.., data, coremaps, bluenote, gsp_industry.csv]</t>
  </si>
  <si>
    <t>Path: [.., data, mapsources, WiNDC, windc_build, build_files, maps]</t>
  </si>
  <si>
    <t xml:space="preserve">  input:  windc_desc</t>
  </si>
  <si>
    <t xml:space="preserve">  output: [windc_desc, industry_code]</t>
  </si>
  <si>
    <t xml:space="preserve">  on:     (?&lt;windc_desc&gt;.*) \((?&lt;industry_code&gt;.*)\)</t>
  </si>
  <si>
    <t xml:space="preserve"> </t>
  </si>
  <si>
    <t xml:space="preserve">       </t>
  </si>
  <si>
    <t xml:space="preserve">  name: mappce.map</t>
  </si>
  <si>
    <t>PathOut: [.., data, coremaps, bluenote, pce.csv]</t>
  </si>
  <si>
    <t xml:space="preserve">  col:  [a, b, a_desc]</t>
  </si>
  <si>
    <t xml:space="preserve">  name: mapseds.map</t>
  </si>
  <si>
    <t>PathOut: [.., data, coremaps, bluenote, seds.csv]</t>
  </si>
  <si>
    <t>PathOut: [.., data, coremaps, bluenote, sgf.csv]</t>
  </si>
  <si>
    <t xml:space="preserve">  name: mapsgf.map</t>
  </si>
  <si>
    <t xml:space="preserve">  col:  [windc_code, sgf_code, windc_desc]</t>
  </si>
  <si>
    <t xml:space="preserve">  name: mapbea_detailed.map</t>
  </si>
  <si>
    <t xml:space="preserve">  col:  [windc_det_code, windc_sum_code, windc_det_desc]</t>
  </si>
  <si>
    <t xml:space="preserve">  input:  windc_det_desc</t>
  </si>
  <si>
    <t xml:space="preserve">  on:     (?&lt;windc_det_desc&gt;.*) \((?&lt;bea_code&gt;.*)\)</t>
  </si>
  <si>
    <t xml:space="preserve">  output: [windc_det_desc, bea_code]</t>
  </si>
  <si>
    <t>utd_naics</t>
  </si>
  <si>
    <t xml:space="preserve">  col:  [naics_code, windc_code, naics_desc]</t>
  </si>
  <si>
    <t>PathOut: [.., data, coremaps, bluenote, utd_naics.csv]</t>
  </si>
  <si>
    <t xml:space="preserve">  name: mapusatrd.map</t>
  </si>
  <si>
    <t>cfs_sctg</t>
  </si>
  <si>
    <t>PathOut: [.., data, coremaps, bluenote, cfs_sctg.csv]</t>
  </si>
  <si>
    <t>PathOut: [.., data, coremaps, bluenote, bea_detail.csv]</t>
  </si>
  <si>
    <t># - {col: region_code,   type: String}</t>
  </si>
  <si>
    <t># - {col: industry_code, type: String}</t>
  </si>
  <si>
    <t># - {col: industry_desc, type: String}</t>
  </si>
  <si>
    <t xml:space="preserve">  - col: [IndustryClassification, Description, region_code]</t>
  </si>
  <si>
    <t xml:space="preserve">  - {name: SAGDP2N__ALL_AREAS_1997_2017.csv,  descriptor: gdp}</t>
  </si>
  <si>
    <t xml:space="preserve">  - {name: SAGDP3N__ALL_AREAS_1997_2017.csv,  descriptor: taxsbd}</t>
  </si>
  <si>
    <t xml:space="preserve">  - {name: SAGDP4N__ALL_AREAS_1997_2017.csv,  descriptor: cmp}</t>
  </si>
  <si>
    <t xml:space="preserve">  - {name: SAGDP5N__ALL_AREAS_1997_2017.csv,  descriptor: sbd}</t>
  </si>
  <si>
    <t xml:space="preserve">  - {name: SAGDP6N__ALL_AREAS_1997_2017.csv,  descriptor: tax}</t>
  </si>
  <si>
    <t xml:space="preserve">  - {name: SAGDP7N__ALL_AREAS_1997_2017.csv,  descriptor: gos}</t>
  </si>
  <si>
    <t xml:space="preserve">  - {name: SAGDP8N__ALL_AREAS_1997_2017.csv,  descriptor: qty}</t>
  </si>
  <si>
    <t xml:space="preserve">  - {name: SAGDP9N__ALL_AREAS_1997_2017.csv,  descriptor: rgdp}</t>
  </si>
  <si>
    <t xml:space="preserve">  - {name: MAGDP2_2001_2017_ALL_AREAS.csv,  descriptor: gdp}</t>
  </si>
  <si>
    <t xml:space="preserve">  - {name: MAGDP8_2001_2017_ALL_AREAS.csv,  descriptor: qty}</t>
  </si>
  <si>
    <t xml:space="preserve">  - {name: MAGDP9_2001_2017_ALL_AREAS.csv,  descriptor: rgdp}</t>
  </si>
  <si>
    <t># - {name: SAGDP11N__ALL_AREAS_1998_2017.csv, descriptor: Contributions to percent change in real GDP}</t>
  </si>
  <si>
    <t># - {name: MAGDP10_2001_2017_ALL_AREAS.csv, descriptor: Per capita real GDP by metropolitan area}</t>
  </si>
  <si>
    <t xml:space="preserve">  - {name: SAEXP1_1997_2017_ALL_AREAS_.csv, descriptor: Total personal consumption expenditures (PCE) by state}</t>
  </si>
  <si>
    <t># Describe:</t>
  </si>
  <si>
    <t>#  col: component</t>
  </si>
  <si>
    <t># - {name: SAEXP2_1997_2017_ALL_AREAS_.csv, descriptor: Per capita personal consumption expenditures (PCE) by state}</t>
  </si>
  <si>
    <t xml:space="preserve">  - {col: windc_code,    type: String}</t>
  </si>
  <si>
    <t xml:space="preserve">  - {name: "State Imports by NAICS Commodities.csv", descriptor: imports}</t>
  </si>
  <si>
    <t xml:space="preserve">  - {name: "State Exports by NAICS Commodities.csv", descriptor: exports}</t>
  </si>
  <si>
    <t xml:space="preserve">  - {col: from, type: String}</t>
  </si>
  <si>
    <t xml:space="preserve">  - {col: to,   type: String}</t>
  </si>
  <si>
    <t xml:space="preserve">  from: federa offshore, pacific</t>
  </si>
  <si>
    <t xml:space="preserve">  to:   federal offshore, pacific</t>
  </si>
  <si>
    <t xml:space="preserve">  col:  to</t>
  </si>
  <si>
    <t xml:space="preserve">  - col: year</t>
  </si>
  <si>
    <t xml:space="preserve">    val: 1997</t>
  </si>
  <si>
    <t xml:space="preserve">    operation: "&lt;"</t>
  </si>
  <si>
    <t># - {col: sgf_windc, type: String}</t>
  </si>
  <si>
    <t xml:space="preserve">    val: 2017 through November</t>
  </si>
  <si>
    <t xml:space="preserve">  - col: country</t>
  </si>
  <si>
    <t xml:space="preserve">    val: world total</t>
  </si>
  <si>
    <t xml:space="preserve">    operation: "!="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</si>
</sst>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name val="Menlo Regular"/>
    </font>
    <font>
      <sz val="10"/>
      <name val="Menlo"/>
      <family val="2"/>
    </font>
    <font>
      <sz val="10"/>
      <color theme="0"/>
      <name val="Menlo Regula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Menlo Regular"/>
    </font>
  </fonts>
  <fills count="6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2" fillId="0" borderId="0" xfId="0" applyFont="1"/>
    <xf numFmtId="49" fontId="1" fillId="0" borderId="0" xfId="0" applyNumberFormat="1" applyFont="1" applyAlignment="1">
      <alignment vertical="top"/>
    </xf>
    <xf numFmtId="0" fontId="1" fillId="3" borderId="0" xfId="0" applyFont="1" applyFill="1"/>
    <xf numFmtId="49" fontId="1" fillId="3" borderId="0" xfId="0" applyNumberFormat="1" applyFont="1" applyFill="1"/>
    <xf numFmtId="49" fontId="1" fillId="3" borderId="0" xfId="0" applyNumberFormat="1" applyFont="1" applyFill="1" applyAlignment="1">
      <alignment vertical="top"/>
    </xf>
    <xf numFmtId="0" fontId="3" fillId="2" borderId="0" xfId="0" applyFont="1" applyFill="1"/>
    <xf numFmtId="49" fontId="2" fillId="0" borderId="0" xfId="0" applyNumberFormat="1" applyFont="1"/>
    <xf numFmtId="49" fontId="2" fillId="0" borderId="0" xfId="0" quotePrefix="1" applyNumberFormat="1" applyFont="1"/>
    <xf numFmtId="49" fontId="3" fillId="4" borderId="0" xfId="0" applyNumberFormat="1" applyFont="1" applyFill="1"/>
    <xf numFmtId="0" fontId="1" fillId="0" borderId="0" xfId="0" applyFont="1" applyFill="1"/>
    <xf numFmtId="49" fontId="4" fillId="0" borderId="0" xfId="0" applyNumberFormat="1" applyFont="1"/>
    <xf numFmtId="49" fontId="5" fillId="0" borderId="0" xfId="0" applyNumberFormat="1" applyFont="1"/>
    <xf numFmtId="0" fontId="6" fillId="0" borderId="0" xfId="0" applyFont="1"/>
    <xf numFmtId="49" fontId="1" fillId="0" borderId="0" xfId="0" applyNumberFormat="1" applyFont="1" applyFill="1"/>
    <xf numFmtId="0" fontId="7" fillId="0" borderId="0" xfId="0" applyFont="1"/>
    <xf numFmtId="49" fontId="3" fillId="5" borderId="0" xfId="0" applyNumberFormat="1" applyFont="1" applyFill="1"/>
    <xf numFmtId="0" fontId="3" fillId="5" borderId="0" xfId="0" applyFont="1" applyFill="1"/>
    <xf numFmtId="0" fontId="7" fillId="3" borderId="0" xfId="0" applyFont="1" applyFill="1"/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NREL">
      <a:dk1>
        <a:srgbClr val="333333"/>
      </a:dk1>
      <a:lt1>
        <a:srgbClr val="FFFFFF"/>
      </a:lt1>
      <a:dk2>
        <a:srgbClr val="FFC425"/>
      </a:dk2>
      <a:lt2>
        <a:srgbClr val="8DC63F"/>
      </a:lt2>
      <a:accent1>
        <a:srgbClr val="0079C1"/>
      </a:accent1>
      <a:accent2>
        <a:srgbClr val="00A4E4"/>
      </a:accent2>
      <a:accent3>
        <a:srgbClr val="F6A01A"/>
      </a:accent3>
      <a:accent4>
        <a:srgbClr val="5E9732"/>
      </a:accent4>
      <a:accent5>
        <a:srgbClr val="933C06"/>
      </a:accent5>
      <a:accent6>
        <a:srgbClr val="6A737B"/>
      </a:accent6>
      <a:hlink>
        <a:srgbClr val="0079C1"/>
      </a:hlink>
      <a:folHlink>
        <a:srgbClr val="00A4E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B9832-7F74-B245-B43D-5B870966A3CC}">
  <dimension ref="A1:N95"/>
  <sheetViews>
    <sheetView showGridLines="0" zoomScale="125" zoomScaleNormal="125" workbookViewId="0">
      <pane xSplit="1" ySplit="1" topLeftCell="I44" activePane="bottomRight" state="frozen"/>
      <selection activeCell="B31" sqref="B31"/>
      <selection pane="topRight" activeCell="B31" sqref="B31"/>
      <selection pane="bottomLeft" activeCell="B31" sqref="B31"/>
      <selection pane="bottomRight" activeCell="J58" sqref="J58"/>
    </sheetView>
  </sheetViews>
  <sheetFormatPr baseColWidth="10" defaultRowHeight="13"/>
  <cols>
    <col min="1" max="1" width="10.83203125" style="2"/>
    <col min="2" max="3" width="93" style="2" customWidth="1"/>
    <col min="4" max="4" width="92.33203125" style="2" bestFit="1" customWidth="1"/>
    <col min="5" max="6" width="92.83203125" style="2" customWidth="1"/>
    <col min="7" max="8" width="67" style="2" customWidth="1"/>
    <col min="9" max="10" width="92.83203125" style="2" customWidth="1"/>
    <col min="11" max="11" width="92.33203125" style="2" bestFit="1" customWidth="1"/>
    <col min="12" max="12" width="102" style="2" bestFit="1" customWidth="1"/>
    <col min="13" max="13" width="92.83203125" style="2" customWidth="1"/>
    <col min="14" max="14" width="93.33203125" style="2" bestFit="1" customWidth="1"/>
    <col min="15" max="15" width="92.83203125" style="2" customWidth="1"/>
    <col min="16" max="16384" width="10.83203125" style="2"/>
  </cols>
  <sheetData>
    <row r="1" spans="1:14" s="11" customFormat="1">
      <c r="B1" s="11" t="s">
        <v>597</v>
      </c>
      <c r="C1" s="11" t="s">
        <v>598</v>
      </c>
      <c r="D1" s="11" t="s">
        <v>327</v>
      </c>
      <c r="E1" s="11" t="s">
        <v>351</v>
      </c>
      <c r="F1" s="11" t="s">
        <v>650</v>
      </c>
      <c r="G1" s="11" t="s">
        <v>352</v>
      </c>
      <c r="H1" s="11" t="s">
        <v>535</v>
      </c>
      <c r="I1" s="11" t="s">
        <v>353</v>
      </c>
      <c r="J1" s="11" t="s">
        <v>621</v>
      </c>
      <c r="K1" s="11" t="s">
        <v>354</v>
      </c>
      <c r="L1" s="11" t="s">
        <v>355</v>
      </c>
      <c r="M1" s="11" t="s">
        <v>681</v>
      </c>
      <c r="N1" s="11" t="s">
        <v>509</v>
      </c>
    </row>
    <row r="2" spans="1:14">
      <c r="D2" s="2" t="s">
        <v>596</v>
      </c>
    </row>
    <row r="3" spans="1:14" s="6" customFormat="1"/>
    <row r="4" spans="1:14">
      <c r="B4" s="2" t="s">
        <v>643</v>
      </c>
      <c r="C4" s="2" t="s">
        <v>643</v>
      </c>
      <c r="D4" s="2" t="s">
        <v>643</v>
      </c>
      <c r="E4" s="2" t="s">
        <v>643</v>
      </c>
      <c r="F4" s="2" t="s">
        <v>643</v>
      </c>
      <c r="G4" s="2" t="s">
        <v>644</v>
      </c>
      <c r="H4" s="2" t="s">
        <v>643</v>
      </c>
      <c r="I4" s="2" t="s">
        <v>643</v>
      </c>
      <c r="J4" s="2" t="s">
        <v>643</v>
      </c>
      <c r="K4" s="2" t="s">
        <v>644</v>
      </c>
      <c r="L4" s="2" t="s">
        <v>643</v>
      </c>
      <c r="M4" s="2" t="s">
        <v>643</v>
      </c>
      <c r="N4" s="2" t="s">
        <v>643</v>
      </c>
    </row>
    <row r="5" spans="1:14" s="6" customFormat="1"/>
    <row r="6" spans="1:14">
      <c r="A6" s="2" t="s">
        <v>256</v>
      </c>
      <c r="B6" s="2" t="s">
        <v>542</v>
      </c>
      <c r="C6" s="2" t="s">
        <v>542</v>
      </c>
      <c r="D6" s="2" t="s">
        <v>542</v>
      </c>
      <c r="E6" s="2" t="s">
        <v>541</v>
      </c>
      <c r="F6" s="2" t="s">
        <v>542</v>
      </c>
      <c r="G6" s="2" t="s">
        <v>544</v>
      </c>
      <c r="H6" s="2" t="s">
        <v>543</v>
      </c>
      <c r="I6" s="2" t="s">
        <v>541</v>
      </c>
      <c r="J6" s="2" t="s">
        <v>575</v>
      </c>
      <c r="K6" s="2" t="s">
        <v>542</v>
      </c>
      <c r="L6" s="2" t="s">
        <v>543</v>
      </c>
      <c r="M6" s="2" t="s">
        <v>678</v>
      </c>
      <c r="N6" s="2" t="s">
        <v>541</v>
      </c>
    </row>
    <row r="7" spans="1:14" s="6" customFormat="1"/>
    <row r="8" spans="1:14">
      <c r="A8" s="2" t="s">
        <v>257</v>
      </c>
      <c r="B8" s="2" t="s">
        <v>599</v>
      </c>
      <c r="C8" s="2" t="s">
        <v>600</v>
      </c>
      <c r="D8" s="2" t="s">
        <v>546</v>
      </c>
      <c r="E8" s="2" t="s">
        <v>545</v>
      </c>
      <c r="F8" s="16" t="s">
        <v>651</v>
      </c>
      <c r="G8" s="2" t="s">
        <v>547</v>
      </c>
      <c r="H8" s="16" t="s">
        <v>548</v>
      </c>
      <c r="I8" s="2" t="s">
        <v>549</v>
      </c>
      <c r="J8" s="16" t="s">
        <v>618</v>
      </c>
      <c r="K8" s="16" t="s">
        <v>550</v>
      </c>
      <c r="L8" s="16" t="s">
        <v>551</v>
      </c>
      <c r="M8" s="2" t="s">
        <v>685</v>
      </c>
      <c r="N8" s="2" t="s">
        <v>552</v>
      </c>
    </row>
    <row r="9" spans="1:14" s="6" customFormat="1"/>
    <row r="10" spans="1:14">
      <c r="A10" s="2" t="s">
        <v>258</v>
      </c>
      <c r="B10" s="2" t="s">
        <v>8</v>
      </c>
      <c r="C10" s="2" t="s">
        <v>8</v>
      </c>
      <c r="D10" s="2" t="s">
        <v>8</v>
      </c>
      <c r="E10" s="2" t="s">
        <v>8</v>
      </c>
      <c r="F10" s="16" t="s">
        <v>8</v>
      </c>
      <c r="G10" s="2" t="s">
        <v>116</v>
      </c>
      <c r="H10" s="2" t="s">
        <v>8</v>
      </c>
      <c r="I10" s="2" t="s">
        <v>8</v>
      </c>
      <c r="J10" s="2" t="s">
        <v>116</v>
      </c>
      <c r="K10" s="16" t="s">
        <v>8</v>
      </c>
      <c r="L10" s="2" t="s">
        <v>8</v>
      </c>
      <c r="M10" s="2" t="s">
        <v>8</v>
      </c>
      <c r="N10" s="2" t="s">
        <v>8</v>
      </c>
    </row>
    <row r="11" spans="1:14">
      <c r="B11" s="2" t="s">
        <v>605</v>
      </c>
      <c r="C11" s="2" t="s">
        <v>336</v>
      </c>
      <c r="D11" s="2" t="s">
        <v>515</v>
      </c>
      <c r="E11" s="2" t="s">
        <v>532</v>
      </c>
      <c r="F11" s="2" t="s">
        <v>649</v>
      </c>
      <c r="G11" s="2" t="s">
        <v>330</v>
      </c>
      <c r="H11" s="2" t="s">
        <v>536</v>
      </c>
      <c r="I11" s="2" t="s">
        <v>538</v>
      </c>
      <c r="J11" s="2" t="s">
        <v>614</v>
      </c>
      <c r="K11" s="2" t="s">
        <v>328</v>
      </c>
      <c r="L11" s="2" t="s">
        <v>335</v>
      </c>
      <c r="M11" s="2" t="s">
        <v>679</v>
      </c>
      <c r="N11" s="2" t="s">
        <v>672</v>
      </c>
    </row>
    <row r="12" spans="1:14">
      <c r="D12" s="2" t="s">
        <v>336</v>
      </c>
      <c r="E12" s="2" t="s">
        <v>533</v>
      </c>
      <c r="F12" s="2" t="s">
        <v>194</v>
      </c>
      <c r="G12" s="2" t="s">
        <v>331</v>
      </c>
      <c r="H12" s="2" t="s">
        <v>537</v>
      </c>
      <c r="I12" s="2" t="s">
        <v>539</v>
      </c>
      <c r="J12" s="2" t="s">
        <v>615</v>
      </c>
      <c r="K12" s="2" t="s">
        <v>329</v>
      </c>
      <c r="L12" s="2" t="s">
        <v>337</v>
      </c>
      <c r="M12" s="2" t="s">
        <v>680</v>
      </c>
      <c r="N12" s="2" t="s">
        <v>539</v>
      </c>
    </row>
    <row r="13" spans="1:14">
      <c r="E13" s="2" t="s">
        <v>677</v>
      </c>
      <c r="G13" s="2" t="s">
        <v>332</v>
      </c>
      <c r="I13" s="2" t="s">
        <v>676</v>
      </c>
      <c r="J13" s="2" t="s">
        <v>616</v>
      </c>
      <c r="N13" s="2" t="s">
        <v>674</v>
      </c>
    </row>
    <row r="14" spans="1:14">
      <c r="E14" s="2" t="s">
        <v>534</v>
      </c>
      <c r="G14" s="2" t="s">
        <v>333</v>
      </c>
      <c r="I14" s="2" t="s">
        <v>540</v>
      </c>
      <c r="J14" s="2" t="s">
        <v>617</v>
      </c>
      <c r="N14" s="2" t="s">
        <v>673</v>
      </c>
    </row>
    <row r="15" spans="1:14" s="6" customFormat="1"/>
    <row r="16" spans="1:14">
      <c r="A16" s="2" t="s">
        <v>259</v>
      </c>
    </row>
    <row r="18" spans="1:11" s="6" customFormat="1"/>
    <row r="19" spans="1:11">
      <c r="A19" s="2" t="s">
        <v>260</v>
      </c>
      <c r="B19" s="2" t="s">
        <v>9</v>
      </c>
      <c r="C19" s="2" t="s">
        <v>9</v>
      </c>
      <c r="D19" s="2" t="s">
        <v>9</v>
      </c>
      <c r="F19" s="2" t="s">
        <v>9</v>
      </c>
      <c r="G19" s="2" t="s">
        <v>9</v>
      </c>
      <c r="I19" s="2" t="s">
        <v>9</v>
      </c>
      <c r="J19" s="2" t="s">
        <v>9</v>
      </c>
      <c r="K19" s="2" t="s">
        <v>9</v>
      </c>
    </row>
    <row r="20" spans="1:11">
      <c r="B20" s="2" t="s">
        <v>511</v>
      </c>
      <c r="C20" s="2" t="s">
        <v>511</v>
      </c>
      <c r="D20" s="2" t="s">
        <v>511</v>
      </c>
      <c r="F20" s="2" t="s">
        <v>655</v>
      </c>
      <c r="G20" s="2" t="s">
        <v>181</v>
      </c>
      <c r="I20" s="2" t="s">
        <v>792</v>
      </c>
      <c r="J20" s="2" t="s">
        <v>620</v>
      </c>
      <c r="K20" s="2" t="s">
        <v>641</v>
      </c>
    </row>
    <row r="21" spans="1:11">
      <c r="B21" s="2" t="s">
        <v>512</v>
      </c>
      <c r="C21" s="2" t="s">
        <v>512</v>
      </c>
      <c r="D21" s="2" t="s">
        <v>512</v>
      </c>
      <c r="F21" s="2" t="s">
        <v>654</v>
      </c>
      <c r="G21" s="2" t="s">
        <v>519</v>
      </c>
      <c r="I21" s="2" t="s">
        <v>793</v>
      </c>
      <c r="J21" s="2" t="s">
        <v>619</v>
      </c>
      <c r="K21" s="2" t="s">
        <v>642</v>
      </c>
    </row>
    <row r="22" spans="1:11">
      <c r="B22" s="2" t="s">
        <v>338</v>
      </c>
      <c r="C22" s="2" t="s">
        <v>338</v>
      </c>
      <c r="D22" s="2" t="s">
        <v>338</v>
      </c>
      <c r="F22" s="2" t="s">
        <v>195</v>
      </c>
      <c r="G22" s="2" t="s">
        <v>518</v>
      </c>
      <c r="J22" s="2" t="s">
        <v>627</v>
      </c>
      <c r="K22" s="2" t="s">
        <v>640</v>
      </c>
    </row>
    <row r="23" spans="1:11">
      <c r="B23" s="2" t="s">
        <v>510</v>
      </c>
      <c r="C23" s="2" t="s">
        <v>510</v>
      </c>
      <c r="D23" s="2" t="s">
        <v>510</v>
      </c>
      <c r="F23" s="2" t="s">
        <v>653</v>
      </c>
      <c r="J23" s="2" t="s">
        <v>637</v>
      </c>
      <c r="K23" s="2" t="s">
        <v>627</v>
      </c>
    </row>
    <row r="24" spans="1:11">
      <c r="F24" s="2" t="s">
        <v>196</v>
      </c>
      <c r="K24" s="2" t="s">
        <v>636</v>
      </c>
    </row>
    <row r="25" spans="1:11">
      <c r="F25" s="2" t="s">
        <v>652</v>
      </c>
    </row>
    <row r="26" spans="1:11">
      <c r="F26" s="2" t="s">
        <v>182</v>
      </c>
    </row>
    <row r="28" spans="1:11" s="6" customFormat="1"/>
    <row r="29" spans="1:11">
      <c r="A29" s="2" t="s">
        <v>261</v>
      </c>
      <c r="B29" s="2" t="s">
        <v>17</v>
      </c>
      <c r="C29" s="2" t="s">
        <v>17</v>
      </c>
      <c r="D29" s="2" t="s">
        <v>17</v>
      </c>
      <c r="F29" s="2" t="s">
        <v>17</v>
      </c>
      <c r="G29" s="2" t="s">
        <v>17</v>
      </c>
      <c r="J29" s="2" t="s">
        <v>17</v>
      </c>
      <c r="K29" s="2" t="s">
        <v>17</v>
      </c>
    </row>
    <row r="30" spans="1:11">
      <c r="B30" s="2" t="s">
        <v>513</v>
      </c>
      <c r="C30" s="2" t="s">
        <v>513</v>
      </c>
      <c r="D30" s="2" t="s">
        <v>513</v>
      </c>
      <c r="F30" s="2" t="s">
        <v>657</v>
      </c>
      <c r="G30" s="2" t="s">
        <v>516</v>
      </c>
      <c r="J30" s="2" t="s">
        <v>623</v>
      </c>
      <c r="K30" s="2" t="s">
        <v>630</v>
      </c>
    </row>
    <row r="31" spans="1:11">
      <c r="B31" s="2" t="s">
        <v>339</v>
      </c>
      <c r="C31" s="2" t="s">
        <v>339</v>
      </c>
      <c r="D31" s="2" t="s">
        <v>339</v>
      </c>
      <c r="F31" s="2" t="s">
        <v>656</v>
      </c>
      <c r="G31" s="2" t="s">
        <v>517</v>
      </c>
      <c r="J31" s="2" t="s">
        <v>622</v>
      </c>
    </row>
    <row r="32" spans="1:11">
      <c r="B32" s="2" t="s">
        <v>514</v>
      </c>
      <c r="C32" s="2" t="s">
        <v>514</v>
      </c>
      <c r="D32" s="2" t="s">
        <v>514</v>
      </c>
      <c r="F32" s="2" t="s">
        <v>658</v>
      </c>
      <c r="J32" s="2" t="s">
        <v>624</v>
      </c>
    </row>
    <row r="33" spans="1:7">
      <c r="F33" s="2" t="s">
        <v>659</v>
      </c>
    </row>
    <row r="37" spans="1:7" s="6" customFormat="1"/>
    <row r="38" spans="1:7">
      <c r="A38" s="2" t="s">
        <v>262</v>
      </c>
    </row>
    <row r="44" spans="1:7" s="6" customFormat="1"/>
    <row r="45" spans="1:7">
      <c r="A45" s="2" t="s">
        <v>263</v>
      </c>
      <c r="G45" s="2" t="s">
        <v>23</v>
      </c>
    </row>
    <row r="46" spans="1:7">
      <c r="G46" s="2" t="s">
        <v>340</v>
      </c>
    </row>
    <row r="47" spans="1:7">
      <c r="G47" s="2" t="s">
        <v>253</v>
      </c>
    </row>
    <row r="48" spans="1:7">
      <c r="G48" s="2" t="s">
        <v>334</v>
      </c>
    </row>
    <row r="49" spans="1:14" s="6" customFormat="1"/>
    <row r="50" spans="1:14">
      <c r="A50" s="2" t="s">
        <v>264</v>
      </c>
    </row>
    <row r="54" spans="1:14" s="6" customFormat="1"/>
    <row r="55" spans="1:14">
      <c r="A55" s="2" t="s">
        <v>265</v>
      </c>
    </row>
    <row r="57" spans="1:14" s="6" customFormat="1"/>
    <row r="58" spans="1:14">
      <c r="A58" s="2" t="s">
        <v>266</v>
      </c>
      <c r="J58" s="2" t="s">
        <v>645</v>
      </c>
      <c r="K58" s="2" t="s">
        <v>645</v>
      </c>
      <c r="N58" s="2" t="s">
        <v>645</v>
      </c>
    </row>
    <row r="59" spans="1:14">
      <c r="J59" s="2" t="s">
        <v>646</v>
      </c>
      <c r="K59" s="2" t="s">
        <v>632</v>
      </c>
      <c r="N59" s="1" t="s">
        <v>682</v>
      </c>
    </row>
    <row r="60" spans="1:14">
      <c r="J60" s="2" t="s">
        <v>626</v>
      </c>
      <c r="K60" s="2" t="s">
        <v>31</v>
      </c>
      <c r="N60" s="1" t="s">
        <v>31</v>
      </c>
    </row>
    <row r="61" spans="1:14">
      <c r="J61" s="2" t="s">
        <v>629</v>
      </c>
      <c r="K61" s="2" t="s">
        <v>32</v>
      </c>
      <c r="N61" s="1" t="s">
        <v>683</v>
      </c>
    </row>
    <row r="62" spans="1:14">
      <c r="J62" s="2" t="s">
        <v>625</v>
      </c>
      <c r="K62" s="2" t="s">
        <v>159</v>
      </c>
      <c r="N62" s="1" t="s">
        <v>689</v>
      </c>
    </row>
    <row r="63" spans="1:14">
      <c r="J63" s="2" t="s">
        <v>628</v>
      </c>
      <c r="K63" s="2" t="s">
        <v>633</v>
      </c>
      <c r="N63" s="1" t="s">
        <v>693</v>
      </c>
    </row>
    <row r="64" spans="1:14">
      <c r="K64" s="2" t="s">
        <v>647</v>
      </c>
    </row>
    <row r="65" spans="1:14">
      <c r="K65" s="2" t="s">
        <v>638</v>
      </c>
    </row>
    <row r="66" spans="1:14">
      <c r="K66" s="2" t="s">
        <v>639</v>
      </c>
    </row>
    <row r="67" spans="1:14">
      <c r="K67" s="2" t="s">
        <v>634</v>
      </c>
    </row>
    <row r="68" spans="1:14">
      <c r="K68" s="2" t="s">
        <v>635</v>
      </c>
    </row>
    <row r="69" spans="1:14">
      <c r="K69" s="2" t="s">
        <v>603</v>
      </c>
    </row>
    <row r="70" spans="1:14">
      <c r="K70" s="2" t="s">
        <v>31</v>
      </c>
    </row>
    <row r="71" spans="1:14">
      <c r="K71" s="2" t="s">
        <v>32</v>
      </c>
    </row>
    <row r="72" spans="1:14">
      <c r="K72" s="2" t="s">
        <v>606</v>
      </c>
    </row>
    <row r="73" spans="1:14">
      <c r="K73" s="2" t="s">
        <v>607</v>
      </c>
    </row>
    <row r="74" spans="1:14" s="6" customFormat="1"/>
    <row r="75" spans="1:14">
      <c r="A75" s="2" t="s">
        <v>267</v>
      </c>
      <c r="B75" s="2" t="s">
        <v>66</v>
      </c>
      <c r="C75" s="2" t="s">
        <v>66</v>
      </c>
      <c r="D75" s="2" t="s">
        <v>66</v>
      </c>
      <c r="G75" s="2" t="s">
        <v>66</v>
      </c>
      <c r="I75" s="2" t="s">
        <v>66</v>
      </c>
      <c r="N75" s="2" t="s">
        <v>66</v>
      </c>
    </row>
    <row r="76" spans="1:14">
      <c r="B76" s="2" t="s">
        <v>611</v>
      </c>
      <c r="C76" s="2" t="s">
        <v>611</v>
      </c>
      <c r="D76" s="2" t="s">
        <v>611</v>
      </c>
      <c r="G76" s="2" t="s">
        <v>341</v>
      </c>
      <c r="I76" s="2" t="s">
        <v>796</v>
      </c>
      <c r="N76" s="2" t="s">
        <v>716</v>
      </c>
    </row>
    <row r="77" spans="1:14">
      <c r="B77" s="2" t="s">
        <v>612</v>
      </c>
      <c r="C77" s="2" t="s">
        <v>612</v>
      </c>
      <c r="D77" s="2" t="s">
        <v>612</v>
      </c>
      <c r="G77" s="2" t="s">
        <v>342</v>
      </c>
      <c r="I77" s="2" t="s">
        <v>794</v>
      </c>
      <c r="N77" s="2" t="s">
        <v>717</v>
      </c>
    </row>
    <row r="78" spans="1:14">
      <c r="B78" s="2" t="s">
        <v>613</v>
      </c>
      <c r="C78" s="2" t="s">
        <v>613</v>
      </c>
      <c r="D78" s="2" t="s">
        <v>613</v>
      </c>
      <c r="G78" s="2" t="s">
        <v>343</v>
      </c>
      <c r="I78" s="2" t="s">
        <v>795</v>
      </c>
      <c r="N78" s="2" t="s">
        <v>718</v>
      </c>
    </row>
    <row r="79" spans="1:14">
      <c r="G79" s="2" t="s">
        <v>344</v>
      </c>
      <c r="N79" s="2" t="s">
        <v>691</v>
      </c>
    </row>
    <row r="80" spans="1:14">
      <c r="G80" s="2" t="s">
        <v>345</v>
      </c>
      <c r="N80" s="2" t="s">
        <v>471</v>
      </c>
    </row>
    <row r="81" spans="1:14">
      <c r="G81" s="2" t="s">
        <v>346</v>
      </c>
      <c r="N81" s="2" t="s">
        <v>692</v>
      </c>
    </row>
    <row r="82" spans="1:14">
      <c r="G82" s="2" t="s">
        <v>347</v>
      </c>
    </row>
    <row r="83" spans="1:14">
      <c r="G83" s="2" t="s">
        <v>348</v>
      </c>
    </row>
    <row r="85" spans="1:14" s="6" customFormat="1"/>
    <row r="86" spans="1:14">
      <c r="A86" s="2" t="s">
        <v>268</v>
      </c>
      <c r="K86" s="2" t="s">
        <v>36</v>
      </c>
      <c r="N86" s="2" t="s">
        <v>36</v>
      </c>
    </row>
    <row r="87" spans="1:14">
      <c r="K87" s="2" t="s">
        <v>631</v>
      </c>
      <c r="N87" s="2" t="s">
        <v>675</v>
      </c>
    </row>
    <row r="88" spans="1:14">
      <c r="K88" s="2" t="s">
        <v>38</v>
      </c>
      <c r="N88" s="2" t="s">
        <v>726</v>
      </c>
    </row>
    <row r="89" spans="1:14">
      <c r="K89" s="2" t="s">
        <v>39</v>
      </c>
      <c r="N89" s="2" t="s">
        <v>169</v>
      </c>
    </row>
    <row r="90" spans="1:14">
      <c r="K90" s="2" t="s">
        <v>349</v>
      </c>
    </row>
    <row r="91" spans="1:14">
      <c r="K91" s="2" t="s">
        <v>70</v>
      </c>
    </row>
    <row r="92" spans="1:14">
      <c r="K92" s="2" t="s">
        <v>39</v>
      </c>
    </row>
    <row r="93" spans="1:14">
      <c r="K93" s="2" t="s">
        <v>349</v>
      </c>
    </row>
    <row r="94" spans="1:14">
      <c r="K94" s="2" t="s">
        <v>350</v>
      </c>
    </row>
    <row r="95" spans="1:14">
      <c r="K95" s="2" t="s">
        <v>39</v>
      </c>
    </row>
  </sheetData>
  <conditionalFormatting sqref="N59:N63">
    <cfRule type="containsText" dxfId="17" priority="1" operator="containsText" text="col: units">
      <formula>NOT(ISERROR(SEARCH("col: units",N59)))</formula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87CBB-E748-D040-83F8-8A97947A4656}">
  <dimension ref="A1:F90"/>
  <sheetViews>
    <sheetView showGridLines="0" zoomScale="125" zoomScaleNormal="125" workbookViewId="0">
      <pane xSplit="1" ySplit="1" topLeftCell="B2" activePane="bottomRight" state="frozen"/>
      <selection activeCell="B31" sqref="B31"/>
      <selection pane="topRight" activeCell="B31" sqref="B31"/>
      <selection pane="bottomLeft" activeCell="B31" sqref="B31"/>
      <selection pane="bottomRight" activeCell="B31" sqref="B31"/>
    </sheetView>
  </sheetViews>
  <sheetFormatPr baseColWidth="10" defaultColWidth="93" defaultRowHeight="14"/>
  <cols>
    <col min="1" max="1" width="12" style="2" customWidth="1"/>
    <col min="2" max="6" width="93" style="2"/>
    <col min="7" max="16384" width="93" style="13"/>
  </cols>
  <sheetData>
    <row r="1" spans="1:6" s="14" customFormat="1">
      <c r="A1" s="11"/>
      <c r="B1" s="11" t="s">
        <v>356</v>
      </c>
      <c r="C1" s="11" t="s">
        <v>360</v>
      </c>
      <c r="D1" s="11" t="s">
        <v>361</v>
      </c>
      <c r="E1" s="11" t="s">
        <v>362</v>
      </c>
      <c r="F1" s="11" t="s">
        <v>352</v>
      </c>
    </row>
    <row r="2" spans="1:6">
      <c r="B2" s="2" t="s">
        <v>643</v>
      </c>
      <c r="C2" s="2" t="s">
        <v>643</v>
      </c>
      <c r="D2" s="2" t="s">
        <v>643</v>
      </c>
      <c r="E2" s="2" t="s">
        <v>643</v>
      </c>
      <c r="F2" s="2" t="s">
        <v>644</v>
      </c>
    </row>
    <row r="4" spans="1:6">
      <c r="A4" s="6"/>
      <c r="B4" s="6"/>
      <c r="C4" s="6"/>
      <c r="D4" s="6"/>
      <c r="E4" s="6"/>
      <c r="F4" s="6"/>
    </row>
    <row r="5" spans="1:6">
      <c r="A5" s="2" t="s">
        <v>256</v>
      </c>
      <c r="B5" s="2" t="s">
        <v>553</v>
      </c>
      <c r="C5" s="2" t="s">
        <v>554</v>
      </c>
      <c r="D5" s="2" t="s">
        <v>558</v>
      </c>
      <c r="E5" s="2" t="s">
        <v>559</v>
      </c>
      <c r="F5" s="2" t="s">
        <v>561</v>
      </c>
    </row>
    <row r="6" spans="1:6">
      <c r="A6" s="6"/>
      <c r="B6" s="6"/>
      <c r="C6" s="6"/>
      <c r="D6" s="6"/>
      <c r="E6" s="6"/>
      <c r="F6" s="6"/>
    </row>
    <row r="7" spans="1:6">
      <c r="A7" s="2" t="s">
        <v>257</v>
      </c>
      <c r="B7" s="2" t="s">
        <v>556</v>
      </c>
      <c r="C7" s="2" t="s">
        <v>555</v>
      </c>
      <c r="D7" s="2" t="s">
        <v>557</v>
      </c>
      <c r="E7" s="2" t="s">
        <v>560</v>
      </c>
      <c r="F7" s="2" t="s">
        <v>562</v>
      </c>
    </row>
    <row r="8" spans="1:6">
      <c r="A8" s="6"/>
      <c r="B8" s="6"/>
      <c r="C8" s="6"/>
      <c r="D8" s="6"/>
      <c r="E8" s="6"/>
      <c r="F8" s="6"/>
    </row>
    <row r="9" spans="1:6">
      <c r="A9" s="2" t="s">
        <v>258</v>
      </c>
      <c r="B9" s="2" t="s">
        <v>116</v>
      </c>
      <c r="C9" s="2" t="s">
        <v>116</v>
      </c>
      <c r="D9" s="2" t="s">
        <v>116</v>
      </c>
      <c r="E9" s="2" t="s">
        <v>116</v>
      </c>
      <c r="F9" s="2" t="s">
        <v>8</v>
      </c>
    </row>
    <row r="10" spans="1:6">
      <c r="B10" s="2" t="s">
        <v>357</v>
      </c>
      <c r="C10" s="2" t="s">
        <v>477</v>
      </c>
      <c r="D10" s="2" t="s">
        <v>482</v>
      </c>
      <c r="E10" s="2" t="s">
        <v>363</v>
      </c>
      <c r="F10" s="2" t="s">
        <v>530</v>
      </c>
    </row>
    <row r="11" spans="1:6">
      <c r="B11" s="2" t="s">
        <v>442</v>
      </c>
      <c r="C11" s="2" t="s">
        <v>478</v>
      </c>
      <c r="D11" s="2" t="s">
        <v>483</v>
      </c>
      <c r="E11" s="2" t="s">
        <v>475</v>
      </c>
      <c r="F11" s="2" t="s">
        <v>531</v>
      </c>
    </row>
    <row r="12" spans="1:6">
      <c r="B12" s="2" t="s">
        <v>441</v>
      </c>
      <c r="C12" s="2" t="s">
        <v>479</v>
      </c>
      <c r="D12" s="2" t="s">
        <v>484</v>
      </c>
      <c r="E12" s="2" t="s">
        <v>476</v>
      </c>
    </row>
    <row r="13" spans="1:6">
      <c r="B13" s="2" t="s">
        <v>443</v>
      </c>
      <c r="C13" s="2" t="s">
        <v>443</v>
      </c>
      <c r="D13" s="2" t="s">
        <v>443</v>
      </c>
      <c r="E13" s="2" t="s">
        <v>443</v>
      </c>
    </row>
    <row r="14" spans="1:6">
      <c r="B14" s="2" t="s">
        <v>435</v>
      </c>
      <c r="C14" s="2" t="s">
        <v>480</v>
      </c>
      <c r="D14" s="2" t="s">
        <v>436</v>
      </c>
      <c r="E14" s="2" t="s">
        <v>437</v>
      </c>
    </row>
    <row r="15" spans="1:6">
      <c r="B15" s="2" t="s">
        <v>444</v>
      </c>
      <c r="C15" s="2" t="s">
        <v>438</v>
      </c>
      <c r="D15" s="2" t="s">
        <v>439</v>
      </c>
      <c r="E15" s="2" t="s">
        <v>440</v>
      </c>
    </row>
    <row r="16" spans="1:6">
      <c r="B16" s="2" t="s">
        <v>445</v>
      </c>
      <c r="C16" s="2" t="s">
        <v>481</v>
      </c>
      <c r="D16" s="2" t="s">
        <v>454</v>
      </c>
      <c r="E16" s="2" t="s">
        <v>474</v>
      </c>
    </row>
    <row r="17" spans="1:6">
      <c r="B17" s="2" t="s">
        <v>446</v>
      </c>
      <c r="C17" s="2" t="s">
        <v>446</v>
      </c>
      <c r="D17" s="2" t="s">
        <v>446</v>
      </c>
      <c r="E17" s="2" t="s">
        <v>446</v>
      </c>
    </row>
    <row r="19" spans="1:6">
      <c r="A19" s="6"/>
      <c r="B19" s="6"/>
      <c r="C19" s="6"/>
      <c r="D19" s="6"/>
      <c r="E19" s="6"/>
      <c r="F19" s="6"/>
    </row>
    <row r="20" spans="1:6">
      <c r="A20" s="2" t="s">
        <v>259</v>
      </c>
      <c r="B20" s="2" t="s">
        <v>134</v>
      </c>
      <c r="C20" s="2" t="s">
        <v>134</v>
      </c>
      <c r="D20" s="2" t="s">
        <v>134</v>
      </c>
      <c r="E20" s="2" t="s">
        <v>134</v>
      </c>
    </row>
    <row r="21" spans="1:6">
      <c r="B21" s="2" t="s">
        <v>358</v>
      </c>
      <c r="C21" s="2" t="s">
        <v>358</v>
      </c>
      <c r="D21" s="2" t="s">
        <v>358</v>
      </c>
      <c r="E21" s="2" t="s">
        <v>358</v>
      </c>
    </row>
    <row r="22" spans="1:6">
      <c r="A22" s="6"/>
      <c r="B22" s="6"/>
      <c r="C22" s="6"/>
      <c r="D22" s="6"/>
      <c r="E22" s="6"/>
      <c r="F22" s="6"/>
    </row>
    <row r="23" spans="1:6">
      <c r="A23" s="2" t="s">
        <v>260</v>
      </c>
      <c r="B23" s="2" t="s">
        <v>9</v>
      </c>
      <c r="C23" s="2" t="s">
        <v>9</v>
      </c>
      <c r="D23" s="2" t="s">
        <v>9</v>
      </c>
      <c r="E23" s="2" t="s">
        <v>9</v>
      </c>
      <c r="F23" s="2" t="s">
        <v>9</v>
      </c>
    </row>
    <row r="24" spans="1:6">
      <c r="B24" s="2" t="s">
        <v>473</v>
      </c>
      <c r="C24" s="2" t="s">
        <v>473</v>
      </c>
      <c r="D24" s="2" t="s">
        <v>473</v>
      </c>
      <c r="E24" s="2" t="s">
        <v>473</v>
      </c>
      <c r="F24" s="2" t="s">
        <v>520</v>
      </c>
    </row>
    <row r="25" spans="1:6">
      <c r="B25" s="2" t="s">
        <v>364</v>
      </c>
      <c r="C25" s="2" t="s">
        <v>359</v>
      </c>
      <c r="D25" s="2" t="s">
        <v>359</v>
      </c>
      <c r="E25" s="2" t="s">
        <v>365</v>
      </c>
      <c r="F25" s="2" t="s">
        <v>521</v>
      </c>
    </row>
    <row r="26" spans="1:6">
      <c r="B26" s="2" t="s">
        <v>366</v>
      </c>
      <c r="C26" s="2" t="s">
        <v>367</v>
      </c>
      <c r="D26" s="2" t="s">
        <v>368</v>
      </c>
      <c r="E26" s="2" t="s">
        <v>369</v>
      </c>
      <c r="F26" s="2" t="s">
        <v>522</v>
      </c>
    </row>
    <row r="27" spans="1:6">
      <c r="B27" s="2" t="s">
        <v>370</v>
      </c>
      <c r="C27" s="2" t="s">
        <v>371</v>
      </c>
      <c r="D27" s="2" t="s">
        <v>371</v>
      </c>
      <c r="E27" s="2" t="s">
        <v>372</v>
      </c>
      <c r="F27" s="2" t="s">
        <v>523</v>
      </c>
    </row>
    <row r="28" spans="1:6">
      <c r="B28" s="2" t="s">
        <v>373</v>
      </c>
      <c r="C28" s="2" t="s">
        <v>374</v>
      </c>
      <c r="D28" s="2" t="s">
        <v>375</v>
      </c>
      <c r="E28" s="2" t="s">
        <v>376</v>
      </c>
      <c r="F28" s="2" t="s">
        <v>524</v>
      </c>
    </row>
    <row r="29" spans="1:6">
      <c r="B29" s="2" t="s">
        <v>377</v>
      </c>
      <c r="C29" s="2" t="s">
        <v>378</v>
      </c>
      <c r="D29" s="2" t="s">
        <v>378</v>
      </c>
      <c r="E29" s="2" t="s">
        <v>379</v>
      </c>
      <c r="F29" s="2" t="s">
        <v>525</v>
      </c>
    </row>
    <row r="30" spans="1:6">
      <c r="B30" s="2" t="s">
        <v>380</v>
      </c>
      <c r="C30" s="2" t="s">
        <v>381</v>
      </c>
      <c r="D30" s="2" t="s">
        <v>382</v>
      </c>
      <c r="E30" s="2" t="s">
        <v>383</v>
      </c>
      <c r="F30" s="2" t="s">
        <v>526</v>
      </c>
    </row>
    <row r="31" spans="1:6">
      <c r="B31" s="2" t="s">
        <v>384</v>
      </c>
      <c r="C31" s="2" t="s">
        <v>385</v>
      </c>
      <c r="D31" s="2" t="s">
        <v>386</v>
      </c>
      <c r="E31" s="2" t="s">
        <v>387</v>
      </c>
      <c r="F31" s="2" t="s">
        <v>529</v>
      </c>
    </row>
    <row r="32" spans="1:6">
      <c r="B32" s="2" t="s">
        <v>388</v>
      </c>
      <c r="E32" s="2" t="s">
        <v>389</v>
      </c>
      <c r="F32" s="2" t="s">
        <v>527</v>
      </c>
    </row>
    <row r="33" spans="1:6">
      <c r="B33" s="2" t="s">
        <v>390</v>
      </c>
      <c r="E33" s="2" t="s">
        <v>391</v>
      </c>
      <c r="F33" s="2" t="s">
        <v>528</v>
      </c>
    </row>
    <row r="34" spans="1:6">
      <c r="B34" s="2" t="s">
        <v>392</v>
      </c>
      <c r="E34" s="2" t="s">
        <v>393</v>
      </c>
    </row>
    <row r="35" spans="1:6">
      <c r="B35" s="2" t="s">
        <v>394</v>
      </c>
      <c r="E35" s="2" t="s">
        <v>395</v>
      </c>
    </row>
    <row r="36" spans="1:6">
      <c r="B36" s="2" t="s">
        <v>396</v>
      </c>
      <c r="E36" s="2" t="s">
        <v>397</v>
      </c>
    </row>
    <row r="37" spans="1:6">
      <c r="A37" s="6"/>
      <c r="B37" s="6"/>
      <c r="C37" s="6"/>
      <c r="D37" s="6"/>
      <c r="E37" s="6"/>
      <c r="F37" s="6"/>
    </row>
    <row r="38" spans="1:6">
      <c r="A38" s="2" t="s">
        <v>261</v>
      </c>
      <c r="B38" s="9" t="s">
        <v>17</v>
      </c>
      <c r="C38" s="2" t="s">
        <v>17</v>
      </c>
      <c r="D38" s="2" t="s">
        <v>17</v>
      </c>
      <c r="E38" s="2" t="s">
        <v>17</v>
      </c>
    </row>
    <row r="39" spans="1:6">
      <c r="B39" s="9" t="s">
        <v>398</v>
      </c>
      <c r="C39" s="2" t="s">
        <v>399</v>
      </c>
      <c r="D39" s="2" t="s">
        <v>400</v>
      </c>
      <c r="E39" s="2" t="s">
        <v>401</v>
      </c>
    </row>
    <row r="40" spans="1:6">
      <c r="B40" s="9" t="s">
        <v>402</v>
      </c>
      <c r="C40" s="2" t="s">
        <v>403</v>
      </c>
      <c r="D40" s="2" t="s">
        <v>404</v>
      </c>
      <c r="E40" s="2" t="s">
        <v>405</v>
      </c>
    </row>
    <row r="41" spans="1:6">
      <c r="B41" s="9" t="s">
        <v>406</v>
      </c>
      <c r="C41" s="2" t="s">
        <v>407</v>
      </c>
      <c r="D41" s="2" t="s">
        <v>408</v>
      </c>
      <c r="E41" s="2" t="s">
        <v>409</v>
      </c>
    </row>
    <row r="42" spans="1:6">
      <c r="B42" s="9" t="s">
        <v>410</v>
      </c>
      <c r="C42" s="2" t="s">
        <v>411</v>
      </c>
      <c r="D42" s="2" t="s">
        <v>412</v>
      </c>
      <c r="E42" s="2" t="s">
        <v>413</v>
      </c>
    </row>
    <row r="43" spans="1:6">
      <c r="B43" s="9" t="s">
        <v>414</v>
      </c>
      <c r="C43" s="2" t="s">
        <v>415</v>
      </c>
      <c r="D43" s="2" t="s">
        <v>416</v>
      </c>
      <c r="E43" s="2" t="s">
        <v>417</v>
      </c>
    </row>
    <row r="44" spans="1:6">
      <c r="B44" s="9" t="s">
        <v>418</v>
      </c>
      <c r="C44" s="2" t="s">
        <v>419</v>
      </c>
      <c r="D44" s="2" t="s">
        <v>420</v>
      </c>
      <c r="E44" s="2" t="s">
        <v>421</v>
      </c>
    </row>
    <row r="45" spans="1:6">
      <c r="B45" s="9" t="s">
        <v>422</v>
      </c>
      <c r="E45" s="2" t="s">
        <v>423</v>
      </c>
    </row>
    <row r="46" spans="1:6">
      <c r="B46" s="9" t="s">
        <v>424</v>
      </c>
      <c r="E46" s="2" t="s">
        <v>425</v>
      </c>
    </row>
    <row r="47" spans="1:6">
      <c r="B47" s="9" t="s">
        <v>426</v>
      </c>
      <c r="E47" s="2" t="s">
        <v>427</v>
      </c>
    </row>
    <row r="48" spans="1:6">
      <c r="B48" s="9" t="s">
        <v>428</v>
      </c>
      <c r="E48" s="2" t="s">
        <v>429</v>
      </c>
    </row>
    <row r="49" spans="1:6">
      <c r="B49" s="9" t="s">
        <v>430</v>
      </c>
      <c r="E49" s="2" t="s">
        <v>431</v>
      </c>
    </row>
    <row r="50" spans="1:6">
      <c r="B50" s="10" t="s">
        <v>432</v>
      </c>
    </row>
    <row r="51" spans="1:6">
      <c r="A51" s="6"/>
      <c r="B51" s="6"/>
      <c r="C51" s="6"/>
      <c r="D51" s="6"/>
      <c r="E51" s="6"/>
      <c r="F51" s="6"/>
    </row>
    <row r="52" spans="1:6">
      <c r="A52" s="2" t="s">
        <v>262</v>
      </c>
    </row>
    <row r="58" spans="1:6">
      <c r="A58" s="6"/>
      <c r="B58" s="6"/>
      <c r="C58" s="6"/>
      <c r="D58" s="6"/>
      <c r="E58" s="6"/>
      <c r="F58" s="6"/>
    </row>
    <row r="59" spans="1:6">
      <c r="A59" s="2" t="s">
        <v>263</v>
      </c>
      <c r="D59" s="2" t="s">
        <v>23</v>
      </c>
      <c r="E59" s="2" t="s">
        <v>23</v>
      </c>
    </row>
    <row r="60" spans="1:6">
      <c r="D60" s="2" t="s">
        <v>458</v>
      </c>
      <c r="E60" s="2" t="s">
        <v>458</v>
      </c>
    </row>
    <row r="61" spans="1:6">
      <c r="D61" s="2" t="s">
        <v>457</v>
      </c>
      <c r="E61" s="2" t="s">
        <v>457</v>
      </c>
    </row>
    <row r="62" spans="1:6">
      <c r="D62" s="2" t="s">
        <v>455</v>
      </c>
      <c r="E62" s="2" t="s">
        <v>455</v>
      </c>
    </row>
    <row r="63" spans="1:6">
      <c r="D63" s="2" t="s">
        <v>456</v>
      </c>
      <c r="E63" s="2" t="s">
        <v>456</v>
      </c>
    </row>
    <row r="64" spans="1:6">
      <c r="D64" s="2" t="s">
        <v>457</v>
      </c>
      <c r="E64" s="2" t="s">
        <v>457</v>
      </c>
    </row>
    <row r="65" spans="1:6">
      <c r="D65" s="2" t="s">
        <v>455</v>
      </c>
      <c r="E65" s="2" t="s">
        <v>455</v>
      </c>
    </row>
    <row r="66" spans="1:6">
      <c r="A66" s="6"/>
      <c r="B66" s="6"/>
      <c r="C66" s="6"/>
      <c r="D66" s="6"/>
      <c r="E66" s="6"/>
      <c r="F66" s="6"/>
    </row>
    <row r="67" spans="1:6">
      <c r="A67" s="2" t="s">
        <v>264</v>
      </c>
    </row>
    <row r="71" spans="1:6">
      <c r="A71" s="6"/>
      <c r="B71" s="6"/>
      <c r="C71" s="6"/>
      <c r="D71" s="6"/>
      <c r="E71" s="6"/>
      <c r="F71" s="6"/>
    </row>
    <row r="72" spans="1:6">
      <c r="A72" s="2" t="s">
        <v>265</v>
      </c>
      <c r="C72" s="2" t="s">
        <v>97</v>
      </c>
      <c r="D72" s="2" t="s">
        <v>97</v>
      </c>
    </row>
    <row r="73" spans="1:6">
      <c r="C73" s="2" t="s">
        <v>433</v>
      </c>
      <c r="D73" s="2" t="s">
        <v>434</v>
      </c>
    </row>
    <row r="74" spans="1:6">
      <c r="A74" s="6"/>
      <c r="B74" s="6"/>
      <c r="C74" s="6"/>
      <c r="D74" s="6"/>
      <c r="E74" s="6"/>
      <c r="F74" s="6"/>
    </row>
    <row r="75" spans="1:6">
      <c r="A75" s="2" t="s">
        <v>266</v>
      </c>
      <c r="E75" s="2" t="s">
        <v>645</v>
      </c>
    </row>
    <row r="76" spans="1:6">
      <c r="E76" s="2" t="s">
        <v>463</v>
      </c>
    </row>
    <row r="77" spans="1:6">
      <c r="E77" s="2" t="s">
        <v>462</v>
      </c>
    </row>
    <row r="78" spans="1:6">
      <c r="E78" s="2" t="s">
        <v>464</v>
      </c>
    </row>
    <row r="79" spans="1:6">
      <c r="E79" s="2" t="s">
        <v>465</v>
      </c>
    </row>
    <row r="80" spans="1:6">
      <c r="E80" s="2" t="s">
        <v>466</v>
      </c>
    </row>
    <row r="81" spans="1:6">
      <c r="A81" s="6"/>
      <c r="B81" s="6"/>
      <c r="C81" s="6"/>
      <c r="D81" s="6"/>
      <c r="E81" s="6"/>
      <c r="F81" s="6"/>
    </row>
    <row r="82" spans="1:6">
      <c r="A82" s="2" t="s">
        <v>267</v>
      </c>
      <c r="B82" s="2" t="s">
        <v>66</v>
      </c>
      <c r="C82" s="2" t="s">
        <v>66</v>
      </c>
      <c r="D82" s="2" t="s">
        <v>66</v>
      </c>
      <c r="E82" s="2" t="s">
        <v>66</v>
      </c>
    </row>
    <row r="83" spans="1:6">
      <c r="B83" s="2" t="s">
        <v>452</v>
      </c>
      <c r="C83" s="2" t="s">
        <v>485</v>
      </c>
      <c r="D83" s="2" t="s">
        <v>461</v>
      </c>
      <c r="E83" s="2" t="s">
        <v>469</v>
      </c>
    </row>
    <row r="84" spans="1:6">
      <c r="B84" s="2" t="s">
        <v>451</v>
      </c>
      <c r="C84" s="2" t="s">
        <v>453</v>
      </c>
      <c r="D84" s="2" t="s">
        <v>459</v>
      </c>
      <c r="E84" s="2" t="s">
        <v>468</v>
      </c>
    </row>
    <row r="85" spans="1:6">
      <c r="B85" s="2" t="s">
        <v>450</v>
      </c>
      <c r="C85" s="2" t="s">
        <v>486</v>
      </c>
      <c r="D85" s="2" t="s">
        <v>460</v>
      </c>
      <c r="E85" s="2" t="s">
        <v>467</v>
      </c>
    </row>
    <row r="86" spans="1:6">
      <c r="B86" s="2" t="s">
        <v>449</v>
      </c>
      <c r="E86" s="2" t="s">
        <v>470</v>
      </c>
    </row>
    <row r="87" spans="1:6">
      <c r="B87" s="2" t="s">
        <v>447</v>
      </c>
      <c r="E87" s="2" t="s">
        <v>471</v>
      </c>
    </row>
    <row r="88" spans="1:6">
      <c r="B88" s="2" t="s">
        <v>448</v>
      </c>
      <c r="E88" s="2" t="s">
        <v>472</v>
      </c>
    </row>
    <row r="89" spans="1:6">
      <c r="A89" s="6"/>
      <c r="B89" s="6"/>
      <c r="C89" s="6"/>
      <c r="D89" s="6"/>
      <c r="E89" s="6"/>
      <c r="F89" s="6"/>
    </row>
    <row r="90" spans="1:6">
      <c r="A90" s="2" t="s">
        <v>268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7295B-8D1F-FB48-972A-B6AD7BBC4112}">
  <dimension ref="A1:V143"/>
  <sheetViews>
    <sheetView showGridLines="0" tabSelected="1" zoomScale="110" zoomScaleNormal="110" workbookViewId="0">
      <pane xSplit="1" ySplit="1" topLeftCell="J112" activePane="bottomRight" state="frozen"/>
      <selection activeCell="B31" sqref="B31"/>
      <selection pane="topRight" activeCell="B31" sqref="B31"/>
      <selection pane="bottomLeft" activeCell="B31" sqref="B31"/>
      <selection pane="bottomRight" activeCell="L129" sqref="L129"/>
    </sheetView>
  </sheetViews>
  <sheetFormatPr baseColWidth="10" defaultRowHeight="13"/>
  <cols>
    <col min="1" max="1" width="10.83203125" style="1" customWidth="1"/>
    <col min="2" max="2" width="54.33203125" style="1" bestFit="1" customWidth="1"/>
    <col min="3" max="3" width="58.5" style="1" bestFit="1" customWidth="1"/>
    <col min="4" max="4" width="54.33203125" style="1" bestFit="1" customWidth="1"/>
    <col min="5" max="5" width="56.33203125" style="1" bestFit="1" customWidth="1"/>
    <col min="6" max="7" width="97.83203125" style="1" bestFit="1" customWidth="1"/>
    <col min="8" max="8" width="64.83203125" style="1" bestFit="1" customWidth="1"/>
    <col min="9" max="9" width="71" style="1" bestFit="1" customWidth="1"/>
    <col min="10" max="10" width="79.33203125" style="1" bestFit="1" customWidth="1"/>
    <col min="11" max="11" width="47.33203125" style="1" bestFit="1" customWidth="1"/>
    <col min="12" max="13" width="51.33203125" style="1" bestFit="1" customWidth="1"/>
    <col min="14" max="14" width="92.83203125" style="1" customWidth="1"/>
    <col min="15" max="16" width="56.5" style="1" bestFit="1" customWidth="1"/>
    <col min="17" max="17" width="54.5" style="1" bestFit="1" customWidth="1"/>
    <col min="18" max="18" width="84.5" style="1" bestFit="1" customWidth="1"/>
    <col min="19" max="19" width="101" style="1" bestFit="1" customWidth="1"/>
    <col min="20" max="20" width="58.6640625" style="1" bestFit="1" customWidth="1"/>
    <col min="21" max="21" width="51.33203125" style="1" bestFit="1" customWidth="1"/>
    <col min="22" max="22" width="63.83203125" style="1" bestFit="1" customWidth="1"/>
    <col min="23" max="16384" width="10.83203125" style="1"/>
  </cols>
  <sheetData>
    <row r="1" spans="1:22" s="8" customFormat="1">
      <c r="B1" s="8" t="s">
        <v>0</v>
      </c>
      <c r="C1" s="8" t="s">
        <v>2</v>
      </c>
      <c r="D1" s="8" t="s">
        <v>1</v>
      </c>
      <c r="E1" s="8" t="s">
        <v>3</v>
      </c>
      <c r="F1" s="8" t="s">
        <v>4</v>
      </c>
      <c r="G1" s="8" t="s">
        <v>5</v>
      </c>
      <c r="H1" s="8" t="s">
        <v>6</v>
      </c>
      <c r="I1" s="8" t="s">
        <v>7</v>
      </c>
      <c r="J1" s="8" t="s">
        <v>71</v>
      </c>
      <c r="K1" s="8" t="s">
        <v>244</v>
      </c>
      <c r="L1" s="8" t="s">
        <v>170</v>
      </c>
      <c r="M1" s="8" t="s">
        <v>171</v>
      </c>
      <c r="N1" s="8" t="s">
        <v>172</v>
      </c>
      <c r="O1" s="8" t="s">
        <v>173</v>
      </c>
      <c r="P1" s="8" t="s">
        <v>174</v>
      </c>
      <c r="Q1" s="8" t="s">
        <v>115</v>
      </c>
      <c r="R1" s="8" t="s">
        <v>175</v>
      </c>
      <c r="S1" s="8" t="s">
        <v>241</v>
      </c>
      <c r="T1" s="8" t="s">
        <v>242</v>
      </c>
      <c r="U1" s="8" t="s">
        <v>243</v>
      </c>
      <c r="V1" s="8" t="s">
        <v>201</v>
      </c>
    </row>
    <row r="2" spans="1:22">
      <c r="A2" s="1" t="s">
        <v>255</v>
      </c>
      <c r="C2" s="1" t="s">
        <v>307</v>
      </c>
      <c r="E2" s="1" t="s">
        <v>307</v>
      </c>
      <c r="F2" s="1" t="s">
        <v>45</v>
      </c>
      <c r="G2" s="1" t="s">
        <v>46</v>
      </c>
    </row>
    <row r="4" spans="1:22" s="5" customFormat="1"/>
    <row r="5" spans="1:22">
      <c r="B5" s="2" t="s">
        <v>643</v>
      </c>
      <c r="C5" s="2" t="s">
        <v>643</v>
      </c>
      <c r="D5" s="2" t="s">
        <v>643</v>
      </c>
      <c r="E5" s="2" t="s">
        <v>643</v>
      </c>
      <c r="F5" s="2" t="s">
        <v>643</v>
      </c>
      <c r="G5" s="2" t="s">
        <v>643</v>
      </c>
      <c r="H5" s="2" t="s">
        <v>643</v>
      </c>
      <c r="I5" s="2" t="s">
        <v>643</v>
      </c>
      <c r="J5" s="2" t="s">
        <v>643</v>
      </c>
      <c r="K5" s="2" t="s">
        <v>643</v>
      </c>
      <c r="L5" s="2" t="s">
        <v>643</v>
      </c>
      <c r="M5" s="2" t="s">
        <v>643</v>
      </c>
      <c r="N5" s="2" t="s">
        <v>643</v>
      </c>
      <c r="O5" s="2" t="s">
        <v>643</v>
      </c>
      <c r="P5" s="2" t="s">
        <v>643</v>
      </c>
      <c r="Q5" s="2" t="s">
        <v>643</v>
      </c>
      <c r="R5" s="2" t="s">
        <v>643</v>
      </c>
      <c r="S5" s="2" t="s">
        <v>643</v>
      </c>
      <c r="T5" s="2" t="s">
        <v>643</v>
      </c>
      <c r="U5" s="2" t="s">
        <v>643</v>
      </c>
      <c r="V5" s="2" t="s">
        <v>643</v>
      </c>
    </row>
    <row r="6" spans="1:22" s="5" customFormat="1"/>
    <row r="7" spans="1:22">
      <c r="A7" s="1" t="s">
        <v>256</v>
      </c>
      <c r="B7" s="1" t="s">
        <v>563</v>
      </c>
      <c r="C7" s="1" t="s">
        <v>564</v>
      </c>
      <c r="D7" s="1" t="s">
        <v>563</v>
      </c>
      <c r="E7" s="1" t="s">
        <v>564</v>
      </c>
      <c r="F7" s="2" t="s">
        <v>595</v>
      </c>
      <c r="G7" s="2" t="s">
        <v>569</v>
      </c>
      <c r="H7" s="2" t="s">
        <v>571</v>
      </c>
      <c r="I7" s="2" t="s">
        <v>574</v>
      </c>
      <c r="J7" s="1" t="s">
        <v>575</v>
      </c>
      <c r="K7" s="2" t="s">
        <v>577</v>
      </c>
      <c r="L7" s="2" t="s">
        <v>579</v>
      </c>
      <c r="M7" s="2" t="s">
        <v>579</v>
      </c>
      <c r="N7" s="2" t="s">
        <v>579</v>
      </c>
      <c r="O7" s="2" t="s">
        <v>579</v>
      </c>
      <c r="P7" s="2" t="s">
        <v>579</v>
      </c>
      <c r="Q7" s="1" t="s">
        <v>584</v>
      </c>
      <c r="R7" s="1" t="s">
        <v>587</v>
      </c>
      <c r="S7" s="2" t="s">
        <v>588</v>
      </c>
      <c r="T7" s="2" t="s">
        <v>591</v>
      </c>
      <c r="U7" s="2" t="s">
        <v>592</v>
      </c>
      <c r="V7" s="2" t="s">
        <v>592</v>
      </c>
    </row>
    <row r="8" spans="1:22" s="5" customFormat="1">
      <c r="L8" s="6"/>
      <c r="M8" s="6"/>
    </row>
    <row r="9" spans="1:22">
      <c r="A9" s="1" t="s">
        <v>257</v>
      </c>
      <c r="B9" s="1" t="s">
        <v>565</v>
      </c>
      <c r="C9" s="1" t="s">
        <v>566</v>
      </c>
      <c r="D9" s="1" t="s">
        <v>567</v>
      </c>
      <c r="E9" s="1" t="s">
        <v>608</v>
      </c>
      <c r="F9" s="1" t="s">
        <v>568</v>
      </c>
      <c r="G9" s="1" t="s">
        <v>570</v>
      </c>
      <c r="H9" s="1" t="s">
        <v>572</v>
      </c>
      <c r="I9" s="1" t="s">
        <v>573</v>
      </c>
      <c r="J9" s="1" t="s">
        <v>576</v>
      </c>
      <c r="K9" s="1" t="s">
        <v>580</v>
      </c>
      <c r="L9" s="1" t="s">
        <v>578</v>
      </c>
      <c r="M9" s="1" t="s">
        <v>609</v>
      </c>
      <c r="N9" s="1" t="s">
        <v>581</v>
      </c>
      <c r="O9" s="1" t="s">
        <v>582</v>
      </c>
      <c r="P9" s="1" t="s">
        <v>583</v>
      </c>
      <c r="Q9" s="1" t="s">
        <v>585</v>
      </c>
      <c r="R9" s="1" t="s">
        <v>586</v>
      </c>
      <c r="S9" s="1" t="s">
        <v>589</v>
      </c>
      <c r="T9" s="1" t="s">
        <v>590</v>
      </c>
      <c r="U9" s="1" t="s">
        <v>593</v>
      </c>
      <c r="V9" s="1" t="s">
        <v>594</v>
      </c>
    </row>
    <row r="10" spans="1:22" s="5" customFormat="1"/>
    <row r="11" spans="1:22">
      <c r="A11" s="1" t="s">
        <v>258</v>
      </c>
      <c r="B11" s="1" t="s">
        <v>116</v>
      </c>
      <c r="C11" s="1" t="s">
        <v>116</v>
      </c>
      <c r="D11" s="1" t="s">
        <v>116</v>
      </c>
      <c r="E11" s="1" t="s">
        <v>116</v>
      </c>
      <c r="F11" s="1" t="s">
        <v>8</v>
      </c>
      <c r="G11" s="1" t="s">
        <v>8</v>
      </c>
      <c r="H11" s="1" t="s">
        <v>116</v>
      </c>
      <c r="I11" s="1" t="s">
        <v>8</v>
      </c>
      <c r="J11" s="1" t="s">
        <v>8</v>
      </c>
      <c r="K11" s="3" t="s">
        <v>8</v>
      </c>
      <c r="L11" s="1" t="s">
        <v>116</v>
      </c>
      <c r="M11" s="1" t="s">
        <v>116</v>
      </c>
      <c r="N11" s="1" t="s">
        <v>116</v>
      </c>
      <c r="O11" s="1" t="s">
        <v>8</v>
      </c>
      <c r="P11" s="1" t="s">
        <v>8</v>
      </c>
      <c r="Q11" s="1" t="s">
        <v>8</v>
      </c>
      <c r="R11" s="1" t="s">
        <v>8</v>
      </c>
      <c r="S11" s="1" t="s">
        <v>116</v>
      </c>
      <c r="T11" s="1" t="s">
        <v>116</v>
      </c>
      <c r="U11" s="2" t="s">
        <v>8</v>
      </c>
      <c r="V11" s="1" t="s">
        <v>8</v>
      </c>
    </row>
    <row r="12" spans="1:22">
      <c r="B12" s="1" t="s">
        <v>269</v>
      </c>
      <c r="C12" s="1" t="s">
        <v>308</v>
      </c>
      <c r="D12" s="1" t="s">
        <v>294</v>
      </c>
      <c r="E12" s="1" t="s">
        <v>298</v>
      </c>
      <c r="F12" s="1" t="s">
        <v>772</v>
      </c>
      <c r="G12" s="1" t="s">
        <v>780</v>
      </c>
      <c r="H12" s="1" t="s">
        <v>506</v>
      </c>
      <c r="I12" s="1" t="s">
        <v>785</v>
      </c>
      <c r="J12" s="1" t="s">
        <v>72</v>
      </c>
      <c r="K12" s="3" t="s">
        <v>245</v>
      </c>
      <c r="L12" s="1" t="s">
        <v>505</v>
      </c>
      <c r="M12" s="1" t="s">
        <v>117</v>
      </c>
      <c r="N12" s="1" t="s">
        <v>118</v>
      </c>
      <c r="O12" s="1" t="s">
        <v>119</v>
      </c>
      <c r="P12" s="1" t="s">
        <v>120</v>
      </c>
      <c r="Q12" s="1" t="s">
        <v>507</v>
      </c>
      <c r="R12" s="1" t="s">
        <v>790</v>
      </c>
      <c r="S12" s="1" t="s">
        <v>202</v>
      </c>
      <c r="T12" s="1" t="s">
        <v>203</v>
      </c>
      <c r="U12" s="1" t="s">
        <v>204</v>
      </c>
      <c r="V12" s="1" t="s">
        <v>193</v>
      </c>
    </row>
    <row r="13" spans="1:22">
      <c r="B13" s="1" t="s">
        <v>272</v>
      </c>
      <c r="C13" s="1" t="s">
        <v>309</v>
      </c>
      <c r="D13" s="1" t="s">
        <v>295</v>
      </c>
      <c r="E13" s="1" t="s">
        <v>296</v>
      </c>
      <c r="F13" s="1" t="s">
        <v>773</v>
      </c>
      <c r="G13" s="1" t="s">
        <v>781</v>
      </c>
      <c r="H13" s="1" t="s">
        <v>310</v>
      </c>
      <c r="I13" s="1" t="s">
        <v>788</v>
      </c>
      <c r="J13" s="1" t="s">
        <v>73</v>
      </c>
      <c r="K13" s="3" t="s">
        <v>246</v>
      </c>
      <c r="L13" s="1" t="s">
        <v>121</v>
      </c>
      <c r="M13" s="1" t="s">
        <v>122</v>
      </c>
      <c r="N13" s="1" t="s">
        <v>504</v>
      </c>
      <c r="O13" s="1" t="s">
        <v>123</v>
      </c>
      <c r="P13" s="1" t="s">
        <v>124</v>
      </c>
      <c r="Q13" s="1" t="s">
        <v>508</v>
      </c>
      <c r="R13" s="1" t="s">
        <v>791</v>
      </c>
      <c r="S13" s="1" t="s">
        <v>205</v>
      </c>
      <c r="T13" s="1" t="s">
        <v>206</v>
      </c>
      <c r="U13" s="1" t="s">
        <v>207</v>
      </c>
      <c r="V13" s="1" t="s">
        <v>194</v>
      </c>
    </row>
    <row r="14" spans="1:22">
      <c r="B14" s="1" t="s">
        <v>271</v>
      </c>
      <c r="C14" s="1" t="s">
        <v>299</v>
      </c>
      <c r="D14" s="1" t="s">
        <v>271</v>
      </c>
      <c r="E14" s="1" t="s">
        <v>299</v>
      </c>
      <c r="F14" s="1" t="s">
        <v>774</v>
      </c>
      <c r="G14" s="1" t="s">
        <v>782</v>
      </c>
      <c r="H14" s="1" t="s">
        <v>311</v>
      </c>
      <c r="L14" s="1" t="s">
        <v>125</v>
      </c>
      <c r="M14" s="1" t="s">
        <v>126</v>
      </c>
      <c r="N14" s="1" t="s">
        <v>495</v>
      </c>
      <c r="P14" s="1" t="s">
        <v>127</v>
      </c>
      <c r="Q14" s="1" t="s">
        <v>128</v>
      </c>
      <c r="S14" s="1" t="s">
        <v>208</v>
      </c>
      <c r="T14" s="1" t="s">
        <v>209</v>
      </c>
    </row>
    <row r="15" spans="1:22">
      <c r="B15" s="1" t="s">
        <v>270</v>
      </c>
      <c r="C15" s="1" t="s">
        <v>297</v>
      </c>
      <c r="D15" s="1" t="s">
        <v>270</v>
      </c>
      <c r="E15" s="1" t="s">
        <v>297</v>
      </c>
      <c r="F15" s="1" t="s">
        <v>775</v>
      </c>
      <c r="G15" s="1" t="s">
        <v>784</v>
      </c>
      <c r="H15" s="1" t="s">
        <v>312</v>
      </c>
      <c r="L15" s="1" t="s">
        <v>129</v>
      </c>
      <c r="M15" s="1" t="s">
        <v>130</v>
      </c>
      <c r="N15" s="1" t="s">
        <v>496</v>
      </c>
      <c r="Q15" s="1" t="s">
        <v>131</v>
      </c>
      <c r="S15" s="1" t="s">
        <v>210</v>
      </c>
      <c r="T15" s="1" t="s">
        <v>211</v>
      </c>
    </row>
    <row r="16" spans="1:22">
      <c r="F16" s="1" t="s">
        <v>776</v>
      </c>
      <c r="N16" s="1" t="s">
        <v>494</v>
      </c>
      <c r="Q16" s="1" t="s">
        <v>132</v>
      </c>
      <c r="T16" s="1" t="s">
        <v>212</v>
      </c>
    </row>
    <row r="17" spans="1:22">
      <c r="F17" s="1" t="s">
        <v>777</v>
      </c>
      <c r="N17" s="1" t="s">
        <v>133</v>
      </c>
      <c r="T17" s="1" t="s">
        <v>213</v>
      </c>
    </row>
    <row r="18" spans="1:22">
      <c r="F18" s="1" t="s">
        <v>778</v>
      </c>
      <c r="N18" s="1" t="s">
        <v>498</v>
      </c>
      <c r="T18" s="1" t="s">
        <v>214</v>
      </c>
    </row>
    <row r="19" spans="1:22">
      <c r="F19" s="1" t="s">
        <v>779</v>
      </c>
      <c r="N19" s="1" t="s">
        <v>497</v>
      </c>
      <c r="T19" s="1" t="s">
        <v>215</v>
      </c>
    </row>
    <row r="20" spans="1:22">
      <c r="F20" s="1" t="s">
        <v>783</v>
      </c>
      <c r="N20" s="1" t="s">
        <v>499</v>
      </c>
      <c r="T20" s="1" t="s">
        <v>216</v>
      </c>
    </row>
    <row r="21" spans="1:22">
      <c r="N21" s="1" t="s">
        <v>500</v>
      </c>
      <c r="T21" s="1" t="s">
        <v>217</v>
      </c>
    </row>
    <row r="22" spans="1:22">
      <c r="N22" s="1" t="s">
        <v>501</v>
      </c>
      <c r="T22" s="1" t="s">
        <v>218</v>
      </c>
    </row>
    <row r="23" spans="1:22">
      <c r="N23" s="1" t="s">
        <v>502</v>
      </c>
      <c r="T23" s="1" t="s">
        <v>219</v>
      </c>
    </row>
    <row r="24" spans="1:22">
      <c r="N24" s="1" t="s">
        <v>503</v>
      </c>
    </row>
    <row r="25" spans="1:22" s="5" customFormat="1"/>
    <row r="26" spans="1:22">
      <c r="A26" s="1" t="s">
        <v>259</v>
      </c>
      <c r="B26" s="1" t="s">
        <v>134</v>
      </c>
      <c r="C26" s="1" t="s">
        <v>134</v>
      </c>
      <c r="D26" s="1" t="s">
        <v>134</v>
      </c>
      <c r="E26" s="1" t="s">
        <v>134</v>
      </c>
      <c r="F26" s="1" t="s">
        <v>786</v>
      </c>
      <c r="G26" s="1" t="s">
        <v>786</v>
      </c>
      <c r="I26" s="1" t="s">
        <v>786</v>
      </c>
      <c r="L26" s="2" t="s">
        <v>134</v>
      </c>
      <c r="M26" s="2" t="s">
        <v>134</v>
      </c>
      <c r="N26" s="2" t="s">
        <v>134</v>
      </c>
      <c r="O26" s="2" t="s">
        <v>134</v>
      </c>
      <c r="P26" s="2"/>
      <c r="R26" s="2" t="s">
        <v>134</v>
      </c>
      <c r="T26" s="1" t="s">
        <v>134</v>
      </c>
    </row>
    <row r="27" spans="1:22">
      <c r="B27" s="1" t="s">
        <v>135</v>
      </c>
      <c r="C27" s="1" t="s">
        <v>135</v>
      </c>
      <c r="D27" s="1" t="s">
        <v>135</v>
      </c>
      <c r="E27" s="1" t="s">
        <v>135</v>
      </c>
      <c r="F27" s="1" t="s">
        <v>787</v>
      </c>
      <c r="G27" s="1" t="s">
        <v>787</v>
      </c>
      <c r="I27" s="1" t="s">
        <v>787</v>
      </c>
      <c r="L27" s="2" t="s">
        <v>135</v>
      </c>
      <c r="M27" s="2" t="s">
        <v>135</v>
      </c>
      <c r="N27" s="2" t="s">
        <v>135</v>
      </c>
      <c r="O27" s="2" t="s">
        <v>135</v>
      </c>
      <c r="P27" s="2"/>
      <c r="R27" s="2" t="s">
        <v>176</v>
      </c>
      <c r="T27" s="1" t="s">
        <v>220</v>
      </c>
    </row>
    <row r="28" spans="1:22" s="5" customFormat="1">
      <c r="L28" s="6"/>
      <c r="M28" s="6"/>
      <c r="N28" s="6"/>
    </row>
    <row r="29" spans="1:22">
      <c r="A29" s="1" t="s">
        <v>260</v>
      </c>
      <c r="B29" s="4" t="s">
        <v>9</v>
      </c>
      <c r="C29" s="4" t="s">
        <v>9</v>
      </c>
      <c r="D29" s="4" t="s">
        <v>9</v>
      </c>
      <c r="E29" s="4" t="s">
        <v>9</v>
      </c>
      <c r="F29" s="1" t="s">
        <v>9</v>
      </c>
      <c r="G29" s="1" t="s">
        <v>9</v>
      </c>
      <c r="H29" s="1" t="s">
        <v>9</v>
      </c>
      <c r="I29" s="1" t="s">
        <v>9</v>
      </c>
      <c r="J29" s="2" t="s">
        <v>9</v>
      </c>
      <c r="K29" s="4" t="s">
        <v>9</v>
      </c>
      <c r="L29" s="4" t="s">
        <v>9</v>
      </c>
      <c r="M29" s="4" t="s">
        <v>9</v>
      </c>
      <c r="N29" s="4" t="s">
        <v>9</v>
      </c>
      <c r="O29" s="4" t="s">
        <v>9</v>
      </c>
      <c r="P29" s="4" t="s">
        <v>9</v>
      </c>
      <c r="Q29" s="4" t="s">
        <v>9</v>
      </c>
      <c r="R29" s="4" t="s">
        <v>9</v>
      </c>
      <c r="S29" s="4" t="s">
        <v>9</v>
      </c>
      <c r="T29" s="4" t="s">
        <v>9</v>
      </c>
      <c r="U29" s="4" t="s">
        <v>9</v>
      </c>
      <c r="V29" s="1" t="s">
        <v>9</v>
      </c>
    </row>
    <row r="30" spans="1:22">
      <c r="B30" s="4" t="s">
        <v>291</v>
      </c>
      <c r="C30" s="4" t="s">
        <v>291</v>
      </c>
      <c r="D30" s="4" t="s">
        <v>291</v>
      </c>
      <c r="E30" s="4" t="s">
        <v>291</v>
      </c>
      <c r="F30" s="1" t="s">
        <v>10</v>
      </c>
      <c r="G30" s="1" t="s">
        <v>10</v>
      </c>
      <c r="H30" s="1" t="s">
        <v>10</v>
      </c>
      <c r="I30" s="1" t="s">
        <v>10</v>
      </c>
      <c r="J30" s="2" t="s">
        <v>714</v>
      </c>
      <c r="K30" s="4" t="s">
        <v>247</v>
      </c>
      <c r="L30" s="4" t="s">
        <v>136</v>
      </c>
      <c r="M30" s="4" t="s">
        <v>136</v>
      </c>
      <c r="N30" s="4" t="s">
        <v>136</v>
      </c>
      <c r="O30" s="4" t="s">
        <v>136</v>
      </c>
      <c r="P30" s="4" t="s">
        <v>136</v>
      </c>
      <c r="Q30" s="4" t="s">
        <v>136</v>
      </c>
      <c r="R30" s="4" t="s">
        <v>177</v>
      </c>
      <c r="S30" s="4" t="s">
        <v>221</v>
      </c>
      <c r="T30" s="4" t="s">
        <v>222</v>
      </c>
      <c r="U30" s="4" t="s">
        <v>222</v>
      </c>
      <c r="V30" s="4" t="s">
        <v>177</v>
      </c>
    </row>
    <row r="31" spans="1:22">
      <c r="B31" s="4" t="s">
        <v>290</v>
      </c>
      <c r="C31" s="4" t="s">
        <v>290</v>
      </c>
      <c r="D31" s="4" t="s">
        <v>290</v>
      </c>
      <c r="E31" s="4" t="s">
        <v>290</v>
      </c>
      <c r="F31" s="1" t="s">
        <v>768</v>
      </c>
      <c r="G31" s="1" t="s">
        <v>11</v>
      </c>
      <c r="H31" s="1" t="s">
        <v>323</v>
      </c>
      <c r="I31" s="1" t="s">
        <v>768</v>
      </c>
      <c r="J31" s="2" t="s">
        <v>74</v>
      </c>
      <c r="K31" s="4" t="s">
        <v>248</v>
      </c>
      <c r="L31" s="4" t="s">
        <v>137</v>
      </c>
      <c r="M31" s="4" t="s">
        <v>137</v>
      </c>
      <c r="N31" s="4" t="s">
        <v>137</v>
      </c>
      <c r="O31" s="4" t="s">
        <v>137</v>
      </c>
      <c r="P31" s="4" t="s">
        <v>137</v>
      </c>
      <c r="Q31" s="4" t="s">
        <v>137</v>
      </c>
      <c r="R31" s="4" t="s">
        <v>178</v>
      </c>
      <c r="S31" s="4" t="s">
        <v>223</v>
      </c>
      <c r="T31" s="4" t="s">
        <v>224</v>
      </c>
      <c r="U31" s="4" t="s">
        <v>225</v>
      </c>
      <c r="V31" s="4" t="s">
        <v>179</v>
      </c>
    </row>
    <row r="32" spans="1:22">
      <c r="B32" s="4" t="s">
        <v>287</v>
      </c>
      <c r="C32" s="4" t="s">
        <v>287</v>
      </c>
      <c r="D32" s="4" t="s">
        <v>287</v>
      </c>
      <c r="E32" s="4" t="s">
        <v>287</v>
      </c>
      <c r="F32" s="1" t="s">
        <v>12</v>
      </c>
      <c r="G32" s="1" t="s">
        <v>12</v>
      </c>
      <c r="H32" s="1" t="s">
        <v>11</v>
      </c>
      <c r="I32" s="1" t="s">
        <v>12</v>
      </c>
      <c r="J32" s="2" t="s">
        <v>75</v>
      </c>
      <c r="K32" s="4" t="s">
        <v>249</v>
      </c>
      <c r="L32" s="1" t="s">
        <v>729</v>
      </c>
      <c r="M32" s="1" t="s">
        <v>729</v>
      </c>
      <c r="N32" s="1" t="s">
        <v>729</v>
      </c>
      <c r="O32" s="1" t="s">
        <v>729</v>
      </c>
      <c r="P32" s="1" t="s">
        <v>729</v>
      </c>
      <c r="Q32" s="4" t="s">
        <v>800</v>
      </c>
      <c r="R32" s="4" t="s">
        <v>179</v>
      </c>
      <c r="S32" s="4" t="s">
        <v>226</v>
      </c>
      <c r="T32" s="4" t="s">
        <v>225</v>
      </c>
      <c r="U32" s="4" t="s">
        <v>227</v>
      </c>
      <c r="V32" s="1" t="s">
        <v>655</v>
      </c>
    </row>
    <row r="33" spans="2:22">
      <c r="B33" s="4" t="s">
        <v>289</v>
      </c>
      <c r="C33" s="4" t="s">
        <v>289</v>
      </c>
      <c r="D33" s="4" t="s">
        <v>289</v>
      </c>
      <c r="E33" s="4" t="s">
        <v>289</v>
      </c>
      <c r="F33" s="1" t="s">
        <v>47</v>
      </c>
      <c r="G33" s="1" t="s">
        <v>47</v>
      </c>
      <c r="H33" s="1" t="s">
        <v>324</v>
      </c>
      <c r="I33" s="1" t="s">
        <v>13</v>
      </c>
      <c r="J33" s="2" t="s">
        <v>76</v>
      </c>
      <c r="K33" s="4" t="s">
        <v>684</v>
      </c>
      <c r="L33" s="1" t="s">
        <v>725</v>
      </c>
      <c r="M33" s="1" t="s">
        <v>725</v>
      </c>
      <c r="N33" s="1" t="s">
        <v>725</v>
      </c>
      <c r="O33" s="1" t="s">
        <v>725</v>
      </c>
      <c r="P33" s="1" t="s">
        <v>725</v>
      </c>
      <c r="Q33" s="4" t="s">
        <v>138</v>
      </c>
      <c r="R33" s="4" t="s">
        <v>180</v>
      </c>
      <c r="T33" s="4" t="s">
        <v>227</v>
      </c>
      <c r="U33" s="4" t="s">
        <v>228</v>
      </c>
      <c r="V33" s="1" t="s">
        <v>195</v>
      </c>
    </row>
    <row r="34" spans="2:22">
      <c r="B34" s="4" t="s">
        <v>288</v>
      </c>
      <c r="C34" s="4" t="s">
        <v>288</v>
      </c>
      <c r="D34" s="4" t="s">
        <v>288</v>
      </c>
      <c r="E34" s="4" t="s">
        <v>288</v>
      </c>
      <c r="F34" s="1" t="s">
        <v>48</v>
      </c>
      <c r="G34" s="1" t="s">
        <v>48</v>
      </c>
      <c r="H34" s="1" t="s">
        <v>12</v>
      </c>
      <c r="I34" s="1" t="s">
        <v>789</v>
      </c>
      <c r="J34" s="2" t="s">
        <v>77</v>
      </c>
      <c r="K34" s="1" t="s">
        <v>636</v>
      </c>
      <c r="L34" s="4" t="s">
        <v>724</v>
      </c>
      <c r="M34" s="4" t="s">
        <v>724</v>
      </c>
      <c r="N34" s="4" t="s">
        <v>724</v>
      </c>
      <c r="O34" s="4" t="s">
        <v>724</v>
      </c>
      <c r="P34" s="4" t="s">
        <v>724</v>
      </c>
      <c r="Q34" s="4" t="s">
        <v>139</v>
      </c>
      <c r="R34" s="4" t="s">
        <v>181</v>
      </c>
      <c r="T34" s="4" t="s">
        <v>228</v>
      </c>
      <c r="U34" s="4"/>
      <c r="V34" s="1" t="s">
        <v>196</v>
      </c>
    </row>
    <row r="35" spans="2:22">
      <c r="B35" s="4" t="s">
        <v>292</v>
      </c>
      <c r="C35" s="4" t="s">
        <v>292</v>
      </c>
      <c r="D35" s="4" t="s">
        <v>292</v>
      </c>
      <c r="E35" s="4" t="s">
        <v>292</v>
      </c>
      <c r="F35" s="1" t="s">
        <v>769</v>
      </c>
      <c r="G35" s="1" t="s">
        <v>49</v>
      </c>
      <c r="H35" s="1" t="s">
        <v>14</v>
      </c>
      <c r="I35" s="1" t="s">
        <v>770</v>
      </c>
      <c r="J35" s="2" t="s">
        <v>78</v>
      </c>
      <c r="K35" s="1" t="s">
        <v>706</v>
      </c>
      <c r="L35" s="4" t="s">
        <v>138</v>
      </c>
      <c r="M35" s="4" t="s">
        <v>138</v>
      </c>
      <c r="N35" s="4" t="s">
        <v>138</v>
      </c>
      <c r="O35" s="4" t="s">
        <v>138</v>
      </c>
      <c r="P35" s="4" t="s">
        <v>138</v>
      </c>
      <c r="Q35" s="4"/>
      <c r="R35" s="4" t="s">
        <v>710</v>
      </c>
      <c r="V35" s="1" t="s">
        <v>182</v>
      </c>
    </row>
    <row r="36" spans="2:22">
      <c r="B36" s="4" t="s">
        <v>293</v>
      </c>
      <c r="C36" s="4" t="s">
        <v>293</v>
      </c>
      <c r="D36" s="4" t="s">
        <v>293</v>
      </c>
      <c r="E36" s="4" t="s">
        <v>293</v>
      </c>
      <c r="F36" s="1" t="s">
        <v>770</v>
      </c>
      <c r="G36" s="1" t="s">
        <v>14</v>
      </c>
      <c r="H36" s="1" t="s">
        <v>15</v>
      </c>
      <c r="I36" s="1" t="s">
        <v>15</v>
      </c>
      <c r="J36" s="2" t="s">
        <v>79</v>
      </c>
      <c r="L36" s="4" t="s">
        <v>139</v>
      </c>
      <c r="M36" s="4" t="s">
        <v>139</v>
      </c>
      <c r="N36" s="4" t="s">
        <v>139</v>
      </c>
      <c r="O36" s="4" t="s">
        <v>139</v>
      </c>
      <c r="P36" s="4" t="s">
        <v>139</v>
      </c>
      <c r="Q36" s="4"/>
      <c r="R36" s="4" t="s">
        <v>182</v>
      </c>
      <c r="V36" s="1" t="s">
        <v>183</v>
      </c>
    </row>
    <row r="37" spans="2:22">
      <c r="F37" s="1" t="s">
        <v>15</v>
      </c>
      <c r="G37" s="1" t="s">
        <v>15</v>
      </c>
      <c r="H37" s="1" t="s">
        <v>16</v>
      </c>
      <c r="I37" s="1" t="s">
        <v>16</v>
      </c>
      <c r="J37" s="2" t="s">
        <v>696</v>
      </c>
      <c r="K37" s="4" t="s">
        <v>704</v>
      </c>
      <c r="L37" s="4"/>
      <c r="M37" s="4"/>
      <c r="N37" s="4"/>
      <c r="O37" s="4"/>
      <c r="P37" s="4"/>
      <c r="Q37" s="4"/>
      <c r="R37" s="4" t="s">
        <v>183</v>
      </c>
    </row>
    <row r="38" spans="2:22">
      <c r="F38" s="1" t="s">
        <v>16</v>
      </c>
      <c r="G38" s="1" t="s">
        <v>16</v>
      </c>
      <c r="J38" s="2" t="s">
        <v>80</v>
      </c>
      <c r="K38" s="4" t="s">
        <v>708</v>
      </c>
      <c r="L38" s="4" t="s">
        <v>704</v>
      </c>
      <c r="M38" s="4" t="s">
        <v>704</v>
      </c>
      <c r="N38" s="4" t="s">
        <v>704</v>
      </c>
      <c r="O38" s="4" t="s">
        <v>704</v>
      </c>
      <c r="P38" s="4" t="s">
        <v>704</v>
      </c>
      <c r="Q38" s="4"/>
      <c r="V38" s="4" t="s">
        <v>711</v>
      </c>
    </row>
    <row r="39" spans="2:22">
      <c r="K39" s="1" t="s">
        <v>709</v>
      </c>
      <c r="L39" s="4" t="s">
        <v>708</v>
      </c>
      <c r="M39" s="4" t="s">
        <v>708</v>
      </c>
      <c r="N39" s="4" t="s">
        <v>708</v>
      </c>
      <c r="O39" s="4" t="s">
        <v>708</v>
      </c>
      <c r="P39" s="4" t="s">
        <v>708</v>
      </c>
      <c r="Q39" s="4"/>
      <c r="R39" s="4" t="s">
        <v>711</v>
      </c>
      <c r="V39" s="4" t="s">
        <v>705</v>
      </c>
    </row>
    <row r="40" spans="2:22">
      <c r="F40" s="4" t="s">
        <v>711</v>
      </c>
      <c r="J40" s="2" t="s">
        <v>81</v>
      </c>
      <c r="L40" s="1" t="s">
        <v>709</v>
      </c>
      <c r="M40" s="1" t="s">
        <v>709</v>
      </c>
      <c r="N40" s="1" t="s">
        <v>709</v>
      </c>
      <c r="O40" s="1" t="s">
        <v>709</v>
      </c>
      <c r="P40" s="1" t="s">
        <v>709</v>
      </c>
      <c r="Q40" s="4"/>
      <c r="R40" s="4" t="s">
        <v>705</v>
      </c>
      <c r="V40" s="1" t="s">
        <v>707</v>
      </c>
    </row>
    <row r="41" spans="2:22">
      <c r="F41" s="4" t="s">
        <v>705</v>
      </c>
      <c r="J41" s="2" t="s">
        <v>86</v>
      </c>
      <c r="L41" s="4"/>
      <c r="M41" s="4"/>
      <c r="N41" s="4"/>
      <c r="O41" s="4"/>
      <c r="P41" s="4"/>
      <c r="Q41" s="4"/>
      <c r="R41" s="1" t="s">
        <v>707</v>
      </c>
    </row>
    <row r="42" spans="2:22">
      <c r="F42" s="1" t="s">
        <v>707</v>
      </c>
      <c r="J42" s="2" t="s">
        <v>87</v>
      </c>
      <c r="L42" s="4"/>
      <c r="M42" s="4"/>
      <c r="N42" s="4"/>
      <c r="O42" s="4"/>
      <c r="P42" s="4"/>
      <c r="Q42" s="4"/>
      <c r="R42" s="4"/>
    </row>
    <row r="43" spans="2:22">
      <c r="J43" s="2" t="s">
        <v>88</v>
      </c>
      <c r="L43" s="4"/>
      <c r="M43" s="4"/>
      <c r="N43" s="4"/>
      <c r="O43" s="4"/>
      <c r="P43" s="4"/>
      <c r="Q43" s="4"/>
      <c r="R43" s="4"/>
    </row>
    <row r="44" spans="2:22">
      <c r="J44" s="2" t="s">
        <v>89</v>
      </c>
      <c r="L44" s="4"/>
      <c r="M44" s="4"/>
      <c r="N44" s="4"/>
      <c r="O44" s="4"/>
      <c r="P44" s="4"/>
      <c r="Q44" s="4"/>
      <c r="R44" s="4"/>
    </row>
    <row r="45" spans="2:22">
      <c r="J45" s="2" t="s">
        <v>695</v>
      </c>
      <c r="L45" s="4"/>
      <c r="M45" s="4"/>
      <c r="N45" s="4"/>
      <c r="O45" s="4"/>
      <c r="P45" s="4"/>
      <c r="Q45" s="4"/>
      <c r="R45" s="4"/>
    </row>
    <row r="46" spans="2:22">
      <c r="J46" s="2" t="s">
        <v>694</v>
      </c>
      <c r="L46" s="4"/>
      <c r="M46" s="4"/>
      <c r="N46" s="4"/>
      <c r="O46" s="4"/>
      <c r="P46" s="4"/>
      <c r="Q46" s="4"/>
      <c r="R46" s="4"/>
    </row>
    <row r="47" spans="2:22">
      <c r="L47" s="4"/>
      <c r="M47" s="4"/>
      <c r="N47" s="4"/>
      <c r="O47" s="4"/>
      <c r="P47" s="4"/>
      <c r="Q47" s="4"/>
      <c r="R47" s="4"/>
    </row>
    <row r="48" spans="2:22">
      <c r="J48" s="2" t="s">
        <v>90</v>
      </c>
      <c r="L48" s="4"/>
      <c r="M48" s="4"/>
      <c r="N48" s="4"/>
      <c r="O48" s="4"/>
      <c r="P48" s="4"/>
      <c r="Q48" s="4"/>
      <c r="R48" s="4"/>
    </row>
    <row r="49" spans="1:22">
      <c r="L49" s="4"/>
      <c r="M49" s="4"/>
      <c r="N49" s="4"/>
      <c r="O49" s="4"/>
      <c r="P49" s="4"/>
      <c r="Q49" s="4"/>
      <c r="R49" s="4"/>
    </row>
    <row r="50" spans="1:22">
      <c r="J50" s="2" t="s">
        <v>91</v>
      </c>
      <c r="L50" s="4"/>
      <c r="M50" s="4"/>
      <c r="N50" s="4"/>
      <c r="O50" s="4"/>
      <c r="P50" s="4"/>
      <c r="Q50" s="4"/>
      <c r="R50" s="4"/>
    </row>
    <row r="51" spans="1:22">
      <c r="J51" s="2" t="s">
        <v>82</v>
      </c>
      <c r="L51" s="4"/>
      <c r="M51" s="4"/>
      <c r="N51" s="4"/>
      <c r="O51" s="4"/>
      <c r="P51" s="4"/>
      <c r="Q51" s="4"/>
      <c r="R51" s="4"/>
    </row>
    <row r="52" spans="1:22">
      <c r="J52" s="2" t="s">
        <v>92</v>
      </c>
      <c r="L52" s="4"/>
      <c r="M52" s="4"/>
      <c r="N52" s="4"/>
      <c r="O52" s="4"/>
      <c r="P52" s="4"/>
      <c r="Q52" s="4"/>
      <c r="R52" s="4"/>
    </row>
    <row r="53" spans="1:22">
      <c r="J53" s="2" t="s">
        <v>83</v>
      </c>
      <c r="L53" s="4"/>
      <c r="M53" s="4"/>
      <c r="N53" s="4"/>
      <c r="O53" s="4"/>
      <c r="P53" s="4"/>
      <c r="Q53" s="4"/>
      <c r="R53" s="4"/>
    </row>
    <row r="54" spans="1:22">
      <c r="J54" s="2" t="s">
        <v>93</v>
      </c>
      <c r="L54" s="4"/>
      <c r="M54" s="4"/>
      <c r="N54" s="4"/>
      <c r="O54" s="4"/>
      <c r="P54" s="4"/>
      <c r="Q54" s="4"/>
      <c r="R54" s="4"/>
    </row>
    <row r="55" spans="1:22">
      <c r="J55" s="2" t="s">
        <v>84</v>
      </c>
      <c r="L55" s="4"/>
      <c r="M55" s="4"/>
      <c r="N55" s="4"/>
      <c r="O55" s="4"/>
      <c r="P55" s="4"/>
      <c r="Q55" s="4"/>
      <c r="R55" s="4"/>
    </row>
    <row r="56" spans="1:22">
      <c r="J56" s="2" t="s">
        <v>94</v>
      </c>
      <c r="L56" s="4"/>
      <c r="M56" s="4"/>
      <c r="N56" s="4"/>
      <c r="O56" s="4"/>
      <c r="P56" s="4"/>
      <c r="Q56" s="4"/>
      <c r="R56" s="4"/>
    </row>
    <row r="57" spans="1:22">
      <c r="J57" s="2" t="s">
        <v>85</v>
      </c>
      <c r="L57" s="4"/>
      <c r="M57" s="4"/>
      <c r="N57" s="4"/>
      <c r="O57" s="4"/>
      <c r="P57" s="4"/>
      <c r="Q57" s="4"/>
      <c r="R57" s="4"/>
    </row>
    <row r="58" spans="1:22" s="5" customFormat="1">
      <c r="L58" s="7"/>
      <c r="M58" s="7"/>
      <c r="N58" s="7"/>
      <c r="O58" s="7"/>
      <c r="P58" s="7"/>
      <c r="Q58" s="7"/>
      <c r="R58" s="7"/>
    </row>
    <row r="59" spans="1:22">
      <c r="A59" s="1" t="s">
        <v>261</v>
      </c>
      <c r="B59" s="1" t="s">
        <v>17</v>
      </c>
      <c r="C59" s="1" t="s">
        <v>17</v>
      </c>
      <c r="D59" s="1" t="s">
        <v>17</v>
      </c>
      <c r="E59" s="1" t="s">
        <v>17</v>
      </c>
      <c r="F59" s="1" t="s">
        <v>17</v>
      </c>
      <c r="G59" s="1" t="s">
        <v>17</v>
      </c>
      <c r="H59" s="1" t="s">
        <v>17</v>
      </c>
      <c r="I59" s="1" t="s">
        <v>17</v>
      </c>
      <c r="J59" s="2" t="s">
        <v>17</v>
      </c>
      <c r="K59" s="1" t="s">
        <v>17</v>
      </c>
      <c r="L59" s="1" t="s">
        <v>17</v>
      </c>
      <c r="M59" s="1" t="s">
        <v>17</v>
      </c>
      <c r="N59" s="1" t="s">
        <v>17</v>
      </c>
      <c r="O59" s="1" t="s">
        <v>17</v>
      </c>
      <c r="P59" s="1" t="s">
        <v>17</v>
      </c>
      <c r="R59" s="1" t="s">
        <v>17</v>
      </c>
      <c r="S59" s="2" t="s">
        <v>17</v>
      </c>
      <c r="T59" s="1" t="s">
        <v>17</v>
      </c>
      <c r="V59" s="1" t="s">
        <v>17</v>
      </c>
    </row>
    <row r="60" spans="1:22">
      <c r="B60" s="1" t="s">
        <v>276</v>
      </c>
      <c r="C60" s="1" t="s">
        <v>301</v>
      </c>
      <c r="D60" s="1" t="s">
        <v>276</v>
      </c>
      <c r="E60" s="1" t="s">
        <v>301</v>
      </c>
      <c r="F60" s="1" t="s">
        <v>50</v>
      </c>
      <c r="G60" s="1" t="s">
        <v>50</v>
      </c>
      <c r="H60" s="1" t="s">
        <v>318</v>
      </c>
      <c r="I60" s="1" t="s">
        <v>18</v>
      </c>
      <c r="J60" s="2" t="s">
        <v>95</v>
      </c>
      <c r="K60" s="1" t="s">
        <v>250</v>
      </c>
      <c r="L60" s="1" t="s">
        <v>140</v>
      </c>
      <c r="M60" s="1" t="s">
        <v>140</v>
      </c>
      <c r="N60" s="1" t="s">
        <v>141</v>
      </c>
      <c r="O60" s="1" t="s">
        <v>142</v>
      </c>
      <c r="P60" s="1" t="s">
        <v>143</v>
      </c>
      <c r="R60" s="1" t="s">
        <v>95</v>
      </c>
      <c r="S60" s="2" t="s">
        <v>229</v>
      </c>
      <c r="T60" s="1" t="s">
        <v>230</v>
      </c>
      <c r="V60" s="1" t="s">
        <v>197</v>
      </c>
    </row>
    <row r="61" spans="1:22">
      <c r="B61" s="1" t="s">
        <v>277</v>
      </c>
      <c r="C61" s="1" t="s">
        <v>300</v>
      </c>
      <c r="D61" s="1" t="s">
        <v>277</v>
      </c>
      <c r="E61" s="1" t="s">
        <v>300</v>
      </c>
      <c r="F61" s="1" t="s">
        <v>51</v>
      </c>
      <c r="G61" s="1" t="s">
        <v>51</v>
      </c>
      <c r="H61" s="1" t="s">
        <v>326</v>
      </c>
      <c r="I61" s="1" t="s">
        <v>19</v>
      </c>
      <c r="J61" s="2" t="s">
        <v>96</v>
      </c>
      <c r="K61" s="1" t="s">
        <v>251</v>
      </c>
      <c r="L61" s="1" t="s">
        <v>144</v>
      </c>
      <c r="P61" s="1" t="s">
        <v>145</v>
      </c>
      <c r="R61" s="1" t="s">
        <v>184</v>
      </c>
      <c r="S61" s="2" t="s">
        <v>231</v>
      </c>
      <c r="V61" s="1" t="s">
        <v>198</v>
      </c>
    </row>
    <row r="62" spans="1:22">
      <c r="F62" s="1" t="s">
        <v>52</v>
      </c>
      <c r="G62" s="1" t="s">
        <v>52</v>
      </c>
      <c r="H62" s="1" t="s">
        <v>317</v>
      </c>
      <c r="I62" s="1" t="s">
        <v>20</v>
      </c>
      <c r="P62" s="1" t="s">
        <v>146</v>
      </c>
      <c r="R62" s="1" t="s">
        <v>185</v>
      </c>
      <c r="V62" s="1" t="s">
        <v>667</v>
      </c>
    </row>
    <row r="63" spans="1:22">
      <c r="F63" s="1" t="s">
        <v>53</v>
      </c>
      <c r="G63" s="1" t="s">
        <v>53</v>
      </c>
      <c r="H63" s="1" t="s">
        <v>316</v>
      </c>
      <c r="I63" s="1" t="s">
        <v>21</v>
      </c>
      <c r="P63" s="1" t="s">
        <v>147</v>
      </c>
      <c r="S63" s="2"/>
      <c r="V63" s="1" t="s">
        <v>199</v>
      </c>
    </row>
    <row r="64" spans="1:22">
      <c r="F64" s="1" t="s">
        <v>54</v>
      </c>
      <c r="G64" s="1" t="s">
        <v>54</v>
      </c>
      <c r="I64" s="1" t="s">
        <v>22</v>
      </c>
      <c r="P64" s="1" t="s">
        <v>148</v>
      </c>
    </row>
    <row r="65" spans="1:22">
      <c r="F65" s="1" t="s">
        <v>55</v>
      </c>
      <c r="G65" s="1" t="s">
        <v>55</v>
      </c>
      <c r="P65" s="1" t="s">
        <v>149</v>
      </c>
    </row>
    <row r="66" spans="1:22">
      <c r="F66" s="1" t="s">
        <v>56</v>
      </c>
      <c r="G66" s="1" t="s">
        <v>56</v>
      </c>
    </row>
    <row r="67" spans="1:22" s="5" customFormat="1"/>
    <row r="68" spans="1:22">
      <c r="A68" s="1" t="s">
        <v>262</v>
      </c>
      <c r="L68" s="1" t="s">
        <v>150</v>
      </c>
    </row>
    <row r="69" spans="1:22">
      <c r="L69" s="1" t="s">
        <v>487</v>
      </c>
    </row>
    <row r="70" spans="1:22">
      <c r="L70" s="1" t="s">
        <v>151</v>
      </c>
    </row>
    <row r="71" spans="1:22">
      <c r="L71" s="1" t="s">
        <v>152</v>
      </c>
    </row>
    <row r="72" spans="1:22">
      <c r="L72" s="1" t="s">
        <v>153</v>
      </c>
    </row>
    <row r="73" spans="1:22">
      <c r="L73" s="1" t="s">
        <v>154</v>
      </c>
    </row>
    <row r="74" spans="1:22" s="5" customFormat="1"/>
    <row r="75" spans="1:22">
      <c r="A75" s="1" t="s">
        <v>263</v>
      </c>
      <c r="F75" s="2" t="s">
        <v>23</v>
      </c>
      <c r="G75" s="2"/>
      <c r="H75" s="1" t="s">
        <v>23</v>
      </c>
      <c r="I75" s="2" t="s">
        <v>23</v>
      </c>
      <c r="K75" s="2" t="s">
        <v>23</v>
      </c>
      <c r="R75" s="1" t="s">
        <v>23</v>
      </c>
      <c r="V75" s="1" t="s">
        <v>660</v>
      </c>
    </row>
    <row r="76" spans="1:22">
      <c r="F76" s="2" t="s">
        <v>57</v>
      </c>
      <c r="G76" s="2"/>
      <c r="H76" s="1" t="s">
        <v>313</v>
      </c>
      <c r="I76" s="2" t="s">
        <v>24</v>
      </c>
      <c r="K76" s="2" t="s">
        <v>252</v>
      </c>
      <c r="R76" s="1" t="s">
        <v>186</v>
      </c>
      <c r="V76" s="1" t="s">
        <v>662</v>
      </c>
    </row>
    <row r="77" spans="1:22">
      <c r="F77" s="2" t="s">
        <v>25</v>
      </c>
      <c r="G77" s="2"/>
      <c r="H77" s="1" t="s">
        <v>314</v>
      </c>
      <c r="I77" s="2" t="s">
        <v>25</v>
      </c>
      <c r="K77" s="2" t="s">
        <v>253</v>
      </c>
      <c r="R77" s="1" t="s">
        <v>187</v>
      </c>
      <c r="V77" s="1" t="s">
        <v>668</v>
      </c>
    </row>
    <row r="78" spans="1:22">
      <c r="F78" s="2" t="s">
        <v>26</v>
      </c>
      <c r="G78" s="2"/>
      <c r="H78" s="1" t="s">
        <v>315</v>
      </c>
      <c r="I78" s="2" t="s">
        <v>26</v>
      </c>
      <c r="K78" s="2" t="s">
        <v>254</v>
      </c>
      <c r="R78" s="1" t="s">
        <v>188</v>
      </c>
      <c r="V78" s="1" t="s">
        <v>661</v>
      </c>
    </row>
    <row r="79" spans="1:22">
      <c r="F79" s="2" t="s">
        <v>58</v>
      </c>
      <c r="G79" s="2"/>
      <c r="I79" s="2"/>
      <c r="K79" s="2"/>
    </row>
    <row r="80" spans="1:22">
      <c r="F80" s="2" t="s">
        <v>34</v>
      </c>
      <c r="G80" s="2"/>
      <c r="I80" s="2"/>
      <c r="K80" s="2"/>
    </row>
    <row r="81" spans="1:22">
      <c r="F81" s="2" t="s">
        <v>35</v>
      </c>
      <c r="G81" s="2"/>
      <c r="I81" s="2"/>
      <c r="K81" s="2"/>
    </row>
    <row r="82" spans="1:22" s="5" customFormat="1"/>
    <row r="83" spans="1:22">
      <c r="A83" s="1" t="s">
        <v>264</v>
      </c>
      <c r="B83" s="1" t="s">
        <v>27</v>
      </c>
      <c r="C83" s="1" t="s">
        <v>27</v>
      </c>
      <c r="D83" s="1" t="s">
        <v>27</v>
      </c>
      <c r="E83" s="1" t="s">
        <v>27</v>
      </c>
      <c r="F83" s="1" t="s">
        <v>27</v>
      </c>
      <c r="G83" s="1" t="s">
        <v>27</v>
      </c>
      <c r="H83" s="1" t="s">
        <v>27</v>
      </c>
      <c r="I83" s="1" t="s">
        <v>27</v>
      </c>
      <c r="M83" s="2" t="s">
        <v>27</v>
      </c>
      <c r="N83" s="2" t="s">
        <v>27</v>
      </c>
      <c r="O83" s="1" t="s">
        <v>27</v>
      </c>
      <c r="T83" s="2" t="s">
        <v>27</v>
      </c>
      <c r="U83" s="2" t="s">
        <v>27</v>
      </c>
    </row>
    <row r="84" spans="1:22">
      <c r="B84" s="1" t="s">
        <v>278</v>
      </c>
      <c r="C84" s="1" t="s">
        <v>278</v>
      </c>
      <c r="D84" s="1" t="s">
        <v>278</v>
      </c>
      <c r="E84" s="1" t="s">
        <v>278</v>
      </c>
      <c r="F84" s="1" t="s">
        <v>59</v>
      </c>
      <c r="G84" s="1" t="s">
        <v>59</v>
      </c>
      <c r="H84" s="1" t="s">
        <v>325</v>
      </c>
      <c r="I84" s="1" t="s">
        <v>28</v>
      </c>
      <c r="M84" s="2" t="s">
        <v>155</v>
      </c>
      <c r="N84" s="2" t="s">
        <v>155</v>
      </c>
      <c r="O84" s="1" t="s">
        <v>156</v>
      </c>
      <c r="T84" s="2" t="s">
        <v>156</v>
      </c>
      <c r="U84" s="2" t="s">
        <v>232</v>
      </c>
    </row>
    <row r="85" spans="1:22">
      <c r="B85" s="1" t="s">
        <v>279</v>
      </c>
      <c r="C85" s="1" t="s">
        <v>302</v>
      </c>
      <c r="D85" s="1" t="s">
        <v>279</v>
      </c>
      <c r="E85" s="1" t="s">
        <v>302</v>
      </c>
      <c r="F85" s="1" t="s">
        <v>29</v>
      </c>
      <c r="G85" s="1" t="s">
        <v>29</v>
      </c>
      <c r="H85" s="1" t="s">
        <v>29</v>
      </c>
      <c r="I85" s="1" t="s">
        <v>29</v>
      </c>
      <c r="M85" s="2" t="s">
        <v>157</v>
      </c>
      <c r="N85" s="2" t="s">
        <v>157</v>
      </c>
      <c r="O85" s="1" t="s">
        <v>158</v>
      </c>
      <c r="T85" s="2" t="s">
        <v>29</v>
      </c>
      <c r="U85" s="2" t="s">
        <v>233</v>
      </c>
    </row>
    <row r="86" spans="1:22">
      <c r="B86" s="1" t="s">
        <v>30</v>
      </c>
      <c r="C86" s="1" t="s">
        <v>30</v>
      </c>
      <c r="D86" s="1" t="s">
        <v>30</v>
      </c>
      <c r="E86" s="1" t="s">
        <v>30</v>
      </c>
      <c r="F86" s="1" t="s">
        <v>30</v>
      </c>
      <c r="G86" s="1" t="s">
        <v>30</v>
      </c>
      <c r="H86" s="1" t="s">
        <v>30</v>
      </c>
      <c r="I86" s="1" t="s">
        <v>30</v>
      </c>
      <c r="M86" s="2" t="s">
        <v>30</v>
      </c>
      <c r="N86" s="2" t="s">
        <v>30</v>
      </c>
      <c r="O86" s="1" t="s">
        <v>30</v>
      </c>
      <c r="T86" s="2" t="s">
        <v>30</v>
      </c>
      <c r="U86" s="2" t="s">
        <v>30</v>
      </c>
    </row>
    <row r="87" spans="1:22" s="5" customFormat="1">
      <c r="M87" s="6"/>
    </row>
    <row r="88" spans="1:22">
      <c r="A88" s="1" t="s">
        <v>265</v>
      </c>
      <c r="B88" s="1" t="s">
        <v>97</v>
      </c>
      <c r="C88" s="1" t="s">
        <v>97</v>
      </c>
      <c r="D88" s="1" t="s">
        <v>97</v>
      </c>
      <c r="E88" s="1" t="s">
        <v>97</v>
      </c>
      <c r="H88" s="1" t="s">
        <v>97</v>
      </c>
      <c r="J88" s="1" t="s">
        <v>97</v>
      </c>
      <c r="K88" s="1" t="s">
        <v>97</v>
      </c>
      <c r="R88" s="1" t="s">
        <v>97</v>
      </c>
      <c r="S88" s="1" t="s">
        <v>97</v>
      </c>
      <c r="T88" s="2" t="s">
        <v>97</v>
      </c>
      <c r="U88" s="1" t="s">
        <v>97</v>
      </c>
    </row>
    <row r="89" spans="1:22">
      <c r="B89" s="1" t="s">
        <v>189</v>
      </c>
      <c r="C89" s="1" t="s">
        <v>189</v>
      </c>
      <c r="D89" s="1" t="s">
        <v>189</v>
      </c>
      <c r="E89" s="1" t="s">
        <v>189</v>
      </c>
      <c r="H89" s="1" t="s">
        <v>189</v>
      </c>
      <c r="J89" s="1" t="s">
        <v>98</v>
      </c>
      <c r="K89" s="1" t="s">
        <v>189</v>
      </c>
      <c r="R89" s="1" t="s">
        <v>189</v>
      </c>
      <c r="S89" s="1" t="s">
        <v>234</v>
      </c>
      <c r="T89" s="2" t="s">
        <v>189</v>
      </c>
      <c r="U89" s="1" t="s">
        <v>189</v>
      </c>
    </row>
    <row r="90" spans="1:22">
      <c r="B90" s="1" t="s">
        <v>273</v>
      </c>
      <c r="C90" s="1" t="s">
        <v>273</v>
      </c>
      <c r="D90" s="1" t="s">
        <v>273</v>
      </c>
      <c r="E90" s="1" t="s">
        <v>273</v>
      </c>
      <c r="H90" s="1" t="s">
        <v>610</v>
      </c>
      <c r="J90" s="1" t="s">
        <v>99</v>
      </c>
      <c r="K90" s="1" t="s">
        <v>190</v>
      </c>
      <c r="R90" s="1" t="s">
        <v>190</v>
      </c>
      <c r="S90" s="1" t="s">
        <v>235</v>
      </c>
      <c r="T90" s="2" t="s">
        <v>236</v>
      </c>
      <c r="U90" s="1" t="s">
        <v>671</v>
      </c>
    </row>
    <row r="91" spans="1:22">
      <c r="J91" s="1" t="s">
        <v>100</v>
      </c>
      <c r="S91" s="1" t="s">
        <v>237</v>
      </c>
      <c r="T91" s="2"/>
      <c r="U91" s="1" t="s">
        <v>670</v>
      </c>
    </row>
    <row r="92" spans="1:22">
      <c r="J92" s="1" t="s">
        <v>101</v>
      </c>
      <c r="S92" s="1" t="s">
        <v>238</v>
      </c>
      <c r="T92" s="2"/>
    </row>
    <row r="93" spans="1:22" s="5" customFormat="1"/>
    <row r="94" spans="1:22">
      <c r="A94" s="1" t="s">
        <v>266</v>
      </c>
      <c r="B94" s="1" t="s">
        <v>645</v>
      </c>
      <c r="C94" s="1" t="s">
        <v>645</v>
      </c>
      <c r="D94" s="1" t="s">
        <v>645</v>
      </c>
      <c r="E94" s="1" t="s">
        <v>645</v>
      </c>
      <c r="F94" s="1" t="s">
        <v>645</v>
      </c>
      <c r="G94" s="1" t="s">
        <v>645</v>
      </c>
      <c r="H94" s="1" t="s">
        <v>645</v>
      </c>
      <c r="I94" s="1" t="s">
        <v>645</v>
      </c>
      <c r="J94" s="2" t="s">
        <v>645</v>
      </c>
      <c r="K94" s="1" t="s">
        <v>645</v>
      </c>
      <c r="L94" s="1" t="s">
        <v>645</v>
      </c>
      <c r="M94" s="1" t="s">
        <v>645</v>
      </c>
      <c r="N94" s="1" t="s">
        <v>645</v>
      </c>
      <c r="O94" s="1" t="s">
        <v>645</v>
      </c>
      <c r="P94" s="1" t="s">
        <v>645</v>
      </c>
      <c r="R94" s="1" t="s">
        <v>645</v>
      </c>
      <c r="T94" s="1" t="s">
        <v>645</v>
      </c>
      <c r="U94" s="2" t="s">
        <v>645</v>
      </c>
      <c r="V94" s="1" t="s">
        <v>645</v>
      </c>
    </row>
    <row r="95" spans="1:22">
      <c r="B95" s="1" t="s">
        <v>601</v>
      </c>
      <c r="C95" s="1" t="s">
        <v>602</v>
      </c>
      <c r="D95" s="1" t="s">
        <v>601</v>
      </c>
      <c r="E95" s="1" t="s">
        <v>602</v>
      </c>
      <c r="F95" s="1" t="s">
        <v>488</v>
      </c>
      <c r="G95" s="1" t="s">
        <v>488</v>
      </c>
      <c r="H95" s="1" t="s">
        <v>489</v>
      </c>
      <c r="I95" s="12" t="s">
        <v>604</v>
      </c>
      <c r="J95" s="1" t="s">
        <v>490</v>
      </c>
      <c r="K95" s="3" t="s">
        <v>490</v>
      </c>
      <c r="L95" s="1" t="s">
        <v>491</v>
      </c>
      <c r="M95" s="1" t="s">
        <v>491</v>
      </c>
      <c r="N95" s="1" t="s">
        <v>491</v>
      </c>
      <c r="O95" s="1" t="s">
        <v>491</v>
      </c>
      <c r="P95" s="1" t="s">
        <v>491</v>
      </c>
      <c r="R95" s="1" t="s">
        <v>490</v>
      </c>
      <c r="U95" s="2" t="s">
        <v>492</v>
      </c>
      <c r="V95" s="1" t="s">
        <v>663</v>
      </c>
    </row>
    <row r="96" spans="1:22">
      <c r="B96" s="1" t="s">
        <v>274</v>
      </c>
      <c r="C96" s="1" t="s">
        <v>304</v>
      </c>
      <c r="D96" s="1" t="s">
        <v>274</v>
      </c>
      <c r="E96" s="1" t="s">
        <v>304</v>
      </c>
      <c r="F96" s="1" t="s">
        <v>31</v>
      </c>
      <c r="G96" s="1" t="s">
        <v>31</v>
      </c>
      <c r="H96" s="1" t="s">
        <v>31</v>
      </c>
      <c r="I96" s="12" t="s">
        <v>31</v>
      </c>
      <c r="J96" s="1" t="s">
        <v>102</v>
      </c>
      <c r="K96" s="3" t="s">
        <v>102</v>
      </c>
      <c r="L96" s="1" t="s">
        <v>31</v>
      </c>
      <c r="M96" s="1" t="s">
        <v>31</v>
      </c>
      <c r="N96" s="1" t="s">
        <v>31</v>
      </c>
      <c r="O96" s="1" t="s">
        <v>31</v>
      </c>
      <c r="P96" s="1" t="s">
        <v>31</v>
      </c>
      <c r="R96" s="1" t="s">
        <v>102</v>
      </c>
      <c r="U96" s="2" t="s">
        <v>151</v>
      </c>
      <c r="V96" s="1" t="s">
        <v>664</v>
      </c>
    </row>
    <row r="97" spans="2:22">
      <c r="B97" s="1" t="s">
        <v>281</v>
      </c>
      <c r="C97" s="1" t="s">
        <v>305</v>
      </c>
      <c r="D97" s="1" t="s">
        <v>281</v>
      </c>
      <c r="E97" s="1" t="s">
        <v>305</v>
      </c>
      <c r="F97" s="1" t="s">
        <v>32</v>
      </c>
      <c r="G97" s="1" t="s">
        <v>32</v>
      </c>
      <c r="H97" s="1" t="s">
        <v>32</v>
      </c>
      <c r="I97" s="12" t="s">
        <v>32</v>
      </c>
      <c r="J97" s="1" t="s">
        <v>103</v>
      </c>
      <c r="K97" s="3" t="s">
        <v>103</v>
      </c>
      <c r="L97" s="1" t="s">
        <v>728</v>
      </c>
      <c r="M97" s="1" t="s">
        <v>728</v>
      </c>
      <c r="N97" s="1" t="s">
        <v>728</v>
      </c>
      <c r="O97" s="1" t="s">
        <v>728</v>
      </c>
      <c r="P97" s="1" t="s">
        <v>728</v>
      </c>
      <c r="R97" s="1" t="s">
        <v>103</v>
      </c>
      <c r="U97" s="2" t="s">
        <v>152</v>
      </c>
      <c r="V97" s="1" t="s">
        <v>665</v>
      </c>
    </row>
    <row r="98" spans="2:22">
      <c r="B98" s="1" t="s">
        <v>280</v>
      </c>
      <c r="C98" s="1" t="s">
        <v>303</v>
      </c>
      <c r="D98" s="1" t="s">
        <v>280</v>
      </c>
      <c r="E98" s="1" t="s">
        <v>303</v>
      </c>
      <c r="F98" s="1" t="s">
        <v>60</v>
      </c>
      <c r="G98" s="1" t="s">
        <v>60</v>
      </c>
      <c r="H98" s="1" t="s">
        <v>321</v>
      </c>
      <c r="I98" s="12" t="s">
        <v>33</v>
      </c>
      <c r="J98" s="1" t="s">
        <v>104</v>
      </c>
      <c r="K98" s="3" t="s">
        <v>104</v>
      </c>
      <c r="L98" s="1" t="s">
        <v>159</v>
      </c>
      <c r="M98" s="1" t="s">
        <v>159</v>
      </c>
      <c r="N98" s="1" t="s">
        <v>159</v>
      </c>
      <c r="O98" s="1" t="s">
        <v>159</v>
      </c>
      <c r="P98" s="1" t="s">
        <v>159</v>
      </c>
      <c r="R98" s="1" t="s">
        <v>104</v>
      </c>
      <c r="U98" s="2" t="s">
        <v>239</v>
      </c>
      <c r="V98" s="1" t="s">
        <v>669</v>
      </c>
    </row>
    <row r="99" spans="2:22">
      <c r="B99" s="1" t="s">
        <v>282</v>
      </c>
      <c r="C99" s="1" t="s">
        <v>306</v>
      </c>
      <c r="D99" s="1" t="s">
        <v>282</v>
      </c>
      <c r="E99" s="1" t="s">
        <v>306</v>
      </c>
      <c r="F99" s="1" t="s">
        <v>61</v>
      </c>
      <c r="G99" s="1" t="s">
        <v>61</v>
      </c>
      <c r="H99" s="1" t="s">
        <v>322</v>
      </c>
      <c r="I99" s="12" t="s">
        <v>635</v>
      </c>
      <c r="J99" s="1" t="s">
        <v>105</v>
      </c>
      <c r="K99" s="3" t="s">
        <v>105</v>
      </c>
      <c r="L99" s="1" t="s">
        <v>727</v>
      </c>
      <c r="M99" s="1" t="s">
        <v>727</v>
      </c>
      <c r="N99" s="1" t="s">
        <v>727</v>
      </c>
      <c r="O99" s="1" t="s">
        <v>727</v>
      </c>
      <c r="P99" s="1" t="s">
        <v>727</v>
      </c>
      <c r="R99" s="1" t="s">
        <v>105</v>
      </c>
      <c r="U99" s="2" t="s">
        <v>240</v>
      </c>
      <c r="V99" s="1" t="s">
        <v>666</v>
      </c>
    </row>
    <row r="100" spans="2:22">
      <c r="B100" s="1" t="s">
        <v>601</v>
      </c>
      <c r="C100" s="1" t="s">
        <v>602</v>
      </c>
      <c r="D100" s="1" t="s">
        <v>601</v>
      </c>
      <c r="E100" s="1" t="s">
        <v>602</v>
      </c>
      <c r="F100" s="1" t="s">
        <v>489</v>
      </c>
      <c r="G100" s="1" t="s">
        <v>493</v>
      </c>
      <c r="I100" s="1" t="s">
        <v>489</v>
      </c>
      <c r="J100" s="1" t="s">
        <v>489</v>
      </c>
      <c r="K100" s="3" t="s">
        <v>489</v>
      </c>
      <c r="M100" s="1" t="s">
        <v>489</v>
      </c>
      <c r="N100" s="1" t="s">
        <v>489</v>
      </c>
      <c r="O100" s="1" t="s">
        <v>489</v>
      </c>
      <c r="P100" s="1" t="s">
        <v>489</v>
      </c>
      <c r="R100" s="1" t="s">
        <v>489</v>
      </c>
      <c r="T100" s="1" t="s">
        <v>489</v>
      </c>
      <c r="V100" s="1" t="s">
        <v>489</v>
      </c>
    </row>
    <row r="101" spans="2:22">
      <c r="B101" s="1" t="s">
        <v>283</v>
      </c>
      <c r="C101" s="1" t="s">
        <v>283</v>
      </c>
      <c r="D101" s="1" t="s">
        <v>283</v>
      </c>
      <c r="E101" s="1" t="s">
        <v>283</v>
      </c>
      <c r="F101" s="1" t="s">
        <v>31</v>
      </c>
      <c r="G101" s="1" t="s">
        <v>62</v>
      </c>
      <c r="I101" s="1" t="s">
        <v>31</v>
      </c>
      <c r="J101" s="1" t="s">
        <v>31</v>
      </c>
      <c r="K101" s="3" t="s">
        <v>31</v>
      </c>
      <c r="M101" s="1" t="s">
        <v>31</v>
      </c>
      <c r="N101" s="1" t="s">
        <v>31</v>
      </c>
      <c r="O101" s="1" t="s">
        <v>31</v>
      </c>
      <c r="P101" s="1" t="s">
        <v>31</v>
      </c>
      <c r="R101" s="1" t="s">
        <v>31</v>
      </c>
      <c r="T101" s="1" t="s">
        <v>31</v>
      </c>
      <c r="V101" s="1" t="s">
        <v>31</v>
      </c>
    </row>
    <row r="102" spans="2:22">
      <c r="B102" s="1" t="s">
        <v>284</v>
      </c>
      <c r="C102" s="1" t="s">
        <v>284</v>
      </c>
      <c r="D102" s="1" t="s">
        <v>284</v>
      </c>
      <c r="E102" s="1" t="s">
        <v>284</v>
      </c>
      <c r="F102" s="1" t="s">
        <v>32</v>
      </c>
      <c r="G102" s="1" t="s">
        <v>63</v>
      </c>
      <c r="I102" s="1" t="s">
        <v>32</v>
      </c>
      <c r="J102" s="1" t="s">
        <v>32</v>
      </c>
      <c r="K102" s="3" t="s">
        <v>32</v>
      </c>
      <c r="M102" s="1" t="s">
        <v>32</v>
      </c>
      <c r="N102" s="1" t="s">
        <v>32</v>
      </c>
      <c r="O102" s="1" t="s">
        <v>32</v>
      </c>
      <c r="P102" s="1" t="s">
        <v>32</v>
      </c>
      <c r="R102" s="1" t="s">
        <v>32</v>
      </c>
      <c r="T102" s="1" t="s">
        <v>32</v>
      </c>
      <c r="V102" s="1" t="s">
        <v>32</v>
      </c>
    </row>
    <row r="103" spans="2:22">
      <c r="B103" s="1" t="s">
        <v>285</v>
      </c>
      <c r="C103" s="1" t="s">
        <v>285</v>
      </c>
      <c r="D103" s="1" t="s">
        <v>285</v>
      </c>
      <c r="E103" s="1" t="s">
        <v>285</v>
      </c>
      <c r="F103" s="1" t="s">
        <v>34</v>
      </c>
      <c r="G103" s="1" t="s">
        <v>64</v>
      </c>
      <c r="I103" s="1" t="s">
        <v>34</v>
      </c>
      <c r="J103" s="1" t="s">
        <v>106</v>
      </c>
      <c r="K103" s="3" t="s">
        <v>160</v>
      </c>
      <c r="M103" s="1" t="s">
        <v>160</v>
      </c>
      <c r="N103" s="1" t="s">
        <v>160</v>
      </c>
      <c r="O103" s="1" t="s">
        <v>160</v>
      </c>
      <c r="P103" s="1" t="s">
        <v>160</v>
      </c>
      <c r="R103" s="1" t="s">
        <v>160</v>
      </c>
      <c r="T103" s="1" t="s">
        <v>160</v>
      </c>
      <c r="V103" s="1" t="s">
        <v>160</v>
      </c>
    </row>
    <row r="104" spans="2:22">
      <c r="B104" s="1" t="s">
        <v>286</v>
      </c>
      <c r="C104" s="1" t="s">
        <v>286</v>
      </c>
      <c r="D104" s="1" t="s">
        <v>286</v>
      </c>
      <c r="E104" s="1" t="s">
        <v>286</v>
      </c>
      <c r="F104" s="1" t="s">
        <v>35</v>
      </c>
      <c r="G104" s="1" t="s">
        <v>65</v>
      </c>
      <c r="I104" s="1" t="s">
        <v>35</v>
      </c>
      <c r="J104" s="1" t="s">
        <v>107</v>
      </c>
      <c r="K104" s="3" t="s">
        <v>161</v>
      </c>
      <c r="M104" s="1" t="s">
        <v>161</v>
      </c>
      <c r="N104" s="1" t="s">
        <v>161</v>
      </c>
      <c r="O104" s="1" t="s">
        <v>161</v>
      </c>
      <c r="P104" s="1" t="s">
        <v>161</v>
      </c>
      <c r="R104" s="1" t="s">
        <v>161</v>
      </c>
      <c r="T104" s="1" t="s">
        <v>161</v>
      </c>
      <c r="V104" s="1" t="s">
        <v>161</v>
      </c>
    </row>
    <row r="105" spans="2:22">
      <c r="F105" s="1" t="s">
        <v>603</v>
      </c>
      <c r="G105" s="1" t="s">
        <v>603</v>
      </c>
      <c r="I105" s="1" t="s">
        <v>603</v>
      </c>
      <c r="K105" s="1" t="s">
        <v>603</v>
      </c>
      <c r="L105" s="1" t="s">
        <v>603</v>
      </c>
      <c r="M105" s="1" t="s">
        <v>603</v>
      </c>
      <c r="N105" s="1" t="s">
        <v>603</v>
      </c>
      <c r="O105" s="1" t="s">
        <v>603</v>
      </c>
      <c r="P105" s="1" t="s">
        <v>603</v>
      </c>
      <c r="R105" s="1" t="s">
        <v>489</v>
      </c>
      <c r="V105" s="1" t="s">
        <v>603</v>
      </c>
    </row>
    <row r="106" spans="2:22">
      <c r="F106" s="1" t="s">
        <v>31</v>
      </c>
      <c r="G106" s="1" t="s">
        <v>31</v>
      </c>
      <c r="I106" s="1" t="s">
        <v>31</v>
      </c>
      <c r="K106" s="1" t="s">
        <v>31</v>
      </c>
      <c r="L106" s="1" t="s">
        <v>31</v>
      </c>
      <c r="M106" s="1" t="s">
        <v>31</v>
      </c>
      <c r="N106" s="1" t="s">
        <v>31</v>
      </c>
      <c r="O106" s="1" t="s">
        <v>31</v>
      </c>
      <c r="P106" s="1" t="s">
        <v>31</v>
      </c>
      <c r="R106" s="1" t="s">
        <v>31</v>
      </c>
      <c r="V106" s="1" t="s">
        <v>31</v>
      </c>
    </row>
    <row r="107" spans="2:22">
      <c r="F107" s="1" t="s">
        <v>719</v>
      </c>
      <c r="G107" s="1" t="s">
        <v>32</v>
      </c>
      <c r="I107" s="1" t="s">
        <v>32</v>
      </c>
      <c r="K107" s="1" t="s">
        <v>719</v>
      </c>
      <c r="L107" s="1" t="s">
        <v>719</v>
      </c>
      <c r="M107" s="1" t="s">
        <v>719</v>
      </c>
      <c r="N107" s="1" t="s">
        <v>719</v>
      </c>
      <c r="O107" s="1" t="s">
        <v>719</v>
      </c>
      <c r="P107" s="1" t="s">
        <v>719</v>
      </c>
      <c r="R107" s="1" t="s">
        <v>32</v>
      </c>
      <c r="V107" s="1" t="s">
        <v>719</v>
      </c>
    </row>
    <row r="108" spans="2:22">
      <c r="F108" s="1" t="s">
        <v>606</v>
      </c>
      <c r="G108" s="1" t="s">
        <v>606</v>
      </c>
      <c r="I108" s="1" t="s">
        <v>606</v>
      </c>
      <c r="K108" s="1" t="s">
        <v>606</v>
      </c>
      <c r="L108" s="1" t="s">
        <v>606</v>
      </c>
      <c r="M108" s="1" t="s">
        <v>606</v>
      </c>
      <c r="N108" s="1" t="s">
        <v>606</v>
      </c>
      <c r="O108" s="1" t="s">
        <v>606</v>
      </c>
      <c r="P108" s="1" t="s">
        <v>606</v>
      </c>
      <c r="R108" s="1" t="s">
        <v>191</v>
      </c>
      <c r="V108" s="1" t="s">
        <v>606</v>
      </c>
    </row>
    <row r="109" spans="2:22">
      <c r="F109" s="1" t="s">
        <v>720</v>
      </c>
      <c r="G109" s="1" t="s">
        <v>607</v>
      </c>
      <c r="I109" s="1" t="s">
        <v>607</v>
      </c>
      <c r="K109" s="1" t="s">
        <v>720</v>
      </c>
      <c r="L109" s="1" t="s">
        <v>720</v>
      </c>
      <c r="M109" s="1" t="s">
        <v>720</v>
      </c>
      <c r="N109" s="1" t="s">
        <v>720</v>
      </c>
      <c r="O109" s="1" t="s">
        <v>720</v>
      </c>
      <c r="P109" s="1" t="s">
        <v>720</v>
      </c>
      <c r="R109" s="1" t="s">
        <v>192</v>
      </c>
      <c r="V109" s="1" t="s">
        <v>720</v>
      </c>
    </row>
    <row r="110" spans="2:22">
      <c r="J110" s="1" t="s">
        <v>682</v>
      </c>
      <c r="R110" s="1" t="s">
        <v>603</v>
      </c>
    </row>
    <row r="111" spans="2:22">
      <c r="J111" s="1" t="s">
        <v>31</v>
      </c>
      <c r="R111" s="1" t="s">
        <v>31</v>
      </c>
    </row>
    <row r="112" spans="2:22">
      <c r="J112" s="1" t="s">
        <v>683</v>
      </c>
      <c r="R112" s="1" t="s">
        <v>719</v>
      </c>
    </row>
    <row r="113" spans="1:22">
      <c r="J113" s="1" t="s">
        <v>688</v>
      </c>
      <c r="R113" s="1" t="s">
        <v>606</v>
      </c>
    </row>
    <row r="114" spans="1:22">
      <c r="J114" s="1" t="s">
        <v>687</v>
      </c>
      <c r="R114" s="1" t="s">
        <v>720</v>
      </c>
    </row>
    <row r="115" spans="1:22" s="5" customFormat="1"/>
    <row r="116" spans="1:22">
      <c r="A116" s="1" t="s">
        <v>267</v>
      </c>
      <c r="B116" s="1" t="s">
        <v>66</v>
      </c>
      <c r="C116" s="1" t="s">
        <v>66</v>
      </c>
      <c r="D116" s="1" t="s">
        <v>66</v>
      </c>
      <c r="E116" s="1" t="s">
        <v>66</v>
      </c>
      <c r="F116" s="2" t="s">
        <v>66</v>
      </c>
      <c r="G116" s="2" t="s">
        <v>66</v>
      </c>
      <c r="H116" s="1" t="s">
        <v>66</v>
      </c>
      <c r="I116" s="2"/>
      <c r="J116" s="1" t="s">
        <v>66</v>
      </c>
      <c r="K116" s="2" t="s">
        <v>66</v>
      </c>
      <c r="L116" s="1" t="s">
        <v>66</v>
      </c>
      <c r="M116" s="1" t="s">
        <v>66</v>
      </c>
      <c r="N116" s="1" t="s">
        <v>66</v>
      </c>
      <c r="O116" s="1" t="s">
        <v>66</v>
      </c>
      <c r="P116" s="1" t="s">
        <v>66</v>
      </c>
      <c r="V116" s="1" t="s">
        <v>66</v>
      </c>
    </row>
    <row r="117" spans="1:22">
      <c r="B117" s="1" t="s">
        <v>162</v>
      </c>
      <c r="C117" s="1" t="s">
        <v>162</v>
      </c>
      <c r="D117" s="1" t="s">
        <v>162</v>
      </c>
      <c r="E117" s="1" t="s">
        <v>162</v>
      </c>
      <c r="F117" s="2" t="s">
        <v>67</v>
      </c>
      <c r="G117" s="2" t="s">
        <v>67</v>
      </c>
      <c r="H117" s="1" t="s">
        <v>67</v>
      </c>
      <c r="I117" s="2"/>
      <c r="J117" s="1" t="s">
        <v>108</v>
      </c>
      <c r="K117" s="2" t="s">
        <v>162</v>
      </c>
      <c r="L117" s="1" t="s">
        <v>162</v>
      </c>
      <c r="M117" s="1" t="s">
        <v>162</v>
      </c>
      <c r="N117" s="1" t="s">
        <v>162</v>
      </c>
      <c r="O117" s="1" t="s">
        <v>162</v>
      </c>
      <c r="P117" s="1" t="s">
        <v>162</v>
      </c>
      <c r="V117" s="1" t="s">
        <v>67</v>
      </c>
    </row>
    <row r="118" spans="1:22">
      <c r="B118" s="1" t="s">
        <v>275</v>
      </c>
      <c r="C118" s="1" t="s">
        <v>163</v>
      </c>
      <c r="D118" s="1" t="s">
        <v>275</v>
      </c>
      <c r="E118" s="1" t="s">
        <v>163</v>
      </c>
      <c r="F118" s="2" t="s">
        <v>715</v>
      </c>
      <c r="G118" s="2" t="s">
        <v>715</v>
      </c>
      <c r="H118" s="1" t="s">
        <v>721</v>
      </c>
      <c r="I118" s="2"/>
      <c r="J118" s="1" t="s">
        <v>109</v>
      </c>
      <c r="K118" s="2" t="s">
        <v>722</v>
      </c>
      <c r="L118" s="1" t="s">
        <v>163</v>
      </c>
      <c r="M118" s="1" t="s">
        <v>163</v>
      </c>
      <c r="N118" s="1" t="s">
        <v>723</v>
      </c>
      <c r="O118" s="1" t="s">
        <v>163</v>
      </c>
      <c r="P118" s="1" t="s">
        <v>163</v>
      </c>
      <c r="V118" s="1" t="s">
        <v>471</v>
      </c>
    </row>
    <row r="119" spans="1:22">
      <c r="B119" s="1" t="s">
        <v>164</v>
      </c>
      <c r="C119" s="1" t="s">
        <v>164</v>
      </c>
      <c r="D119" s="1" t="s">
        <v>164</v>
      </c>
      <c r="E119" s="1" t="s">
        <v>164</v>
      </c>
      <c r="F119" s="2" t="s">
        <v>68</v>
      </c>
      <c r="G119" s="2" t="s">
        <v>68</v>
      </c>
      <c r="H119" s="1" t="s">
        <v>68</v>
      </c>
      <c r="I119" s="2"/>
      <c r="J119" s="1" t="s">
        <v>110</v>
      </c>
      <c r="K119" s="2" t="s">
        <v>164</v>
      </c>
      <c r="L119" s="1" t="s">
        <v>164</v>
      </c>
      <c r="M119" s="1" t="s">
        <v>164</v>
      </c>
      <c r="N119" s="1" t="s">
        <v>164</v>
      </c>
      <c r="O119" s="1" t="s">
        <v>164</v>
      </c>
      <c r="P119" s="1" t="s">
        <v>164</v>
      </c>
      <c r="V119" s="1" t="s">
        <v>690</v>
      </c>
    </row>
    <row r="120" spans="1:22">
      <c r="F120" s="2"/>
      <c r="G120" s="2"/>
      <c r="I120" s="2"/>
      <c r="J120" s="1" t="s">
        <v>111</v>
      </c>
      <c r="K120" s="2"/>
    </row>
    <row r="121" spans="1:22">
      <c r="F121" s="2"/>
      <c r="G121" s="2"/>
      <c r="I121" s="2"/>
      <c r="J121" s="1" t="s">
        <v>109</v>
      </c>
      <c r="K121" s="2"/>
    </row>
    <row r="122" spans="1:22">
      <c r="F122" s="2"/>
      <c r="G122" s="2"/>
      <c r="I122" s="2"/>
      <c r="J122" s="1" t="s">
        <v>110</v>
      </c>
      <c r="K122" s="2"/>
    </row>
    <row r="123" spans="1:22">
      <c r="F123" s="2"/>
      <c r="G123" s="2"/>
      <c r="I123" s="2"/>
      <c r="J123" s="1" t="s">
        <v>112</v>
      </c>
      <c r="K123" s="2"/>
    </row>
    <row r="124" spans="1:22">
      <c r="F124" s="2"/>
      <c r="G124" s="2"/>
      <c r="I124" s="2"/>
      <c r="J124" s="1" t="s">
        <v>113</v>
      </c>
      <c r="K124" s="2"/>
    </row>
    <row r="125" spans="1:22">
      <c r="F125" s="2"/>
      <c r="G125" s="2"/>
      <c r="I125" s="2"/>
      <c r="J125" s="1" t="s">
        <v>114</v>
      </c>
      <c r="K125" s="2"/>
    </row>
    <row r="126" spans="1:22" s="5" customFormat="1"/>
    <row r="127" spans="1:22">
      <c r="A127" s="1" t="s">
        <v>268</v>
      </c>
      <c r="F127" s="1" t="s">
        <v>36</v>
      </c>
      <c r="G127" s="1" t="s">
        <v>36</v>
      </c>
      <c r="H127" s="1" t="s">
        <v>36</v>
      </c>
      <c r="I127" s="1" t="s">
        <v>36</v>
      </c>
      <c r="K127" s="1" t="s">
        <v>36</v>
      </c>
      <c r="L127" s="2" t="s">
        <v>36</v>
      </c>
      <c r="M127" s="2" t="s">
        <v>36</v>
      </c>
      <c r="N127" s="2" t="s">
        <v>36</v>
      </c>
      <c r="O127" s="1" t="s">
        <v>36</v>
      </c>
      <c r="P127" s="1" t="s">
        <v>36</v>
      </c>
      <c r="R127" s="1" t="s">
        <v>36</v>
      </c>
      <c r="S127" s="1" t="s">
        <v>36</v>
      </c>
      <c r="T127" s="1" t="s">
        <v>36</v>
      </c>
      <c r="V127" s="1" t="s">
        <v>36</v>
      </c>
    </row>
    <row r="128" spans="1:22">
      <c r="F128" s="1" t="s">
        <v>69</v>
      </c>
      <c r="G128" s="1" t="s">
        <v>69</v>
      </c>
      <c r="H128" s="1" t="s">
        <v>319</v>
      </c>
      <c r="I128" s="1" t="s">
        <v>37</v>
      </c>
      <c r="K128" s="1" t="s">
        <v>713</v>
      </c>
      <c r="L128" s="2" t="s">
        <v>165</v>
      </c>
      <c r="M128" s="2" t="s">
        <v>732</v>
      </c>
      <c r="N128" s="2" t="s">
        <v>730</v>
      </c>
      <c r="O128" s="1" t="s">
        <v>166</v>
      </c>
      <c r="P128" s="1" t="s">
        <v>167</v>
      </c>
      <c r="R128" s="1" t="s">
        <v>797</v>
      </c>
      <c r="V128" s="1" t="s">
        <v>200</v>
      </c>
    </row>
    <row r="129" spans="1:22">
      <c r="F129" s="1" t="s">
        <v>38</v>
      </c>
      <c r="G129" s="1" t="s">
        <v>38</v>
      </c>
      <c r="H129" s="1" t="s">
        <v>320</v>
      </c>
      <c r="I129" s="1" t="s">
        <v>38</v>
      </c>
      <c r="K129" s="1" t="s">
        <v>320</v>
      </c>
      <c r="L129" s="2" t="s">
        <v>38</v>
      </c>
      <c r="M129" s="2" t="s">
        <v>70</v>
      </c>
      <c r="N129" s="2" t="s">
        <v>168</v>
      </c>
      <c r="O129" s="1" t="s">
        <v>38</v>
      </c>
      <c r="P129" s="1" t="s">
        <v>38</v>
      </c>
      <c r="R129" s="1" t="s">
        <v>801</v>
      </c>
      <c r="V129" s="1" t="s">
        <v>38</v>
      </c>
    </row>
    <row r="130" spans="1:22">
      <c r="F130" s="1" t="s">
        <v>39</v>
      </c>
      <c r="G130" s="1" t="s">
        <v>39</v>
      </c>
      <c r="H130" s="1" t="s">
        <v>169</v>
      </c>
      <c r="I130" s="1" t="s">
        <v>39</v>
      </c>
      <c r="K130" s="1" t="s">
        <v>169</v>
      </c>
      <c r="L130" s="2" t="s">
        <v>39</v>
      </c>
      <c r="M130" s="2" t="s">
        <v>39</v>
      </c>
      <c r="N130" s="2" t="s">
        <v>169</v>
      </c>
      <c r="O130" s="2" t="s">
        <v>39</v>
      </c>
      <c r="P130" s="2" t="s">
        <v>39</v>
      </c>
      <c r="R130" s="1" t="s">
        <v>39</v>
      </c>
      <c r="V130" s="1" t="s">
        <v>39</v>
      </c>
    </row>
    <row r="131" spans="1:22">
      <c r="F131" s="1" t="s">
        <v>771</v>
      </c>
      <c r="I131" s="1" t="s">
        <v>43</v>
      </c>
      <c r="K131" s="3"/>
      <c r="R131" s="1" t="s">
        <v>802</v>
      </c>
      <c r="S131" s="1" t="s">
        <v>797</v>
      </c>
      <c r="T131" s="1" t="s">
        <v>797</v>
      </c>
      <c r="V131" s="1" t="s">
        <v>797</v>
      </c>
    </row>
    <row r="132" spans="1:22">
      <c r="F132" s="1" t="s">
        <v>38</v>
      </c>
      <c r="I132" s="1" t="s">
        <v>44</v>
      </c>
      <c r="K132" s="3"/>
      <c r="R132" s="1" t="s">
        <v>803</v>
      </c>
      <c r="S132" s="1" t="s">
        <v>798</v>
      </c>
      <c r="T132" s="1" t="s">
        <v>798</v>
      </c>
      <c r="V132" s="1" t="s">
        <v>798</v>
      </c>
    </row>
    <row r="133" spans="1:22">
      <c r="F133" s="1" t="s">
        <v>39</v>
      </c>
      <c r="I133" s="1" t="s">
        <v>39</v>
      </c>
      <c r="K133" s="3"/>
      <c r="R133" s="1" t="s">
        <v>804</v>
      </c>
      <c r="S133" s="1" t="s">
        <v>799</v>
      </c>
      <c r="T133" s="1" t="s">
        <v>799</v>
      </c>
      <c r="V133" s="1" t="s">
        <v>799</v>
      </c>
    </row>
    <row r="134" spans="1:22">
      <c r="F134" s="1" t="s">
        <v>43</v>
      </c>
      <c r="G134" s="1" t="s">
        <v>43</v>
      </c>
      <c r="I134" s="1" t="s">
        <v>40</v>
      </c>
      <c r="L134" s="2" t="s">
        <v>731</v>
      </c>
      <c r="M134" s="2" t="s">
        <v>731</v>
      </c>
      <c r="N134" s="2" t="s">
        <v>731</v>
      </c>
      <c r="O134" s="2" t="s">
        <v>731</v>
      </c>
      <c r="P134" s="2" t="s">
        <v>731</v>
      </c>
      <c r="V134" s="1" t="s">
        <v>40</v>
      </c>
    </row>
    <row r="135" spans="1:22">
      <c r="F135" s="1" t="s">
        <v>70</v>
      </c>
      <c r="G135" s="1" t="s">
        <v>70</v>
      </c>
      <c r="I135" s="1" t="s">
        <v>41</v>
      </c>
      <c r="L135" s="2" t="s">
        <v>41</v>
      </c>
      <c r="M135" s="2" t="s">
        <v>41</v>
      </c>
      <c r="N135" s="2" t="s">
        <v>41</v>
      </c>
      <c r="O135" s="2" t="s">
        <v>41</v>
      </c>
      <c r="P135" s="2" t="s">
        <v>41</v>
      </c>
      <c r="V135" s="1" t="s">
        <v>41</v>
      </c>
    </row>
    <row r="136" spans="1:22">
      <c r="F136" s="1" t="s">
        <v>39</v>
      </c>
      <c r="G136" s="1" t="s">
        <v>39</v>
      </c>
      <c r="I136" s="1" t="s">
        <v>42</v>
      </c>
      <c r="L136" s="2" t="s">
        <v>42</v>
      </c>
      <c r="M136" s="2" t="s">
        <v>42</v>
      </c>
      <c r="N136" s="2" t="s">
        <v>42</v>
      </c>
      <c r="O136" s="2" t="s">
        <v>42</v>
      </c>
      <c r="P136" s="2" t="s">
        <v>42</v>
      </c>
      <c r="V136" s="1" t="s">
        <v>42</v>
      </c>
    </row>
    <row r="137" spans="1:22" s="5" customFormat="1"/>
    <row r="138" spans="1:22">
      <c r="A138" s="1" t="s">
        <v>686</v>
      </c>
      <c r="F138" s="1" t="s">
        <v>697</v>
      </c>
      <c r="J138" s="1" t="s">
        <v>697</v>
      </c>
      <c r="K138" s="1" t="s">
        <v>697</v>
      </c>
      <c r="L138" s="1" t="s">
        <v>697</v>
      </c>
      <c r="M138" s="1" t="s">
        <v>697</v>
      </c>
      <c r="N138" s="1" t="s">
        <v>697</v>
      </c>
      <c r="O138" s="1" t="s">
        <v>697</v>
      </c>
      <c r="P138" s="1" t="s">
        <v>697</v>
      </c>
      <c r="R138" s="1" t="s">
        <v>697</v>
      </c>
      <c r="V138" s="1" t="s">
        <v>697</v>
      </c>
    </row>
    <row r="139" spans="1:22">
      <c r="F139" s="1" t="s">
        <v>698</v>
      </c>
      <c r="J139" s="1" t="s">
        <v>698</v>
      </c>
      <c r="K139" s="1" t="s">
        <v>698</v>
      </c>
      <c r="L139" s="1" t="s">
        <v>698</v>
      </c>
      <c r="M139" s="1" t="s">
        <v>698</v>
      </c>
      <c r="N139" s="1" t="s">
        <v>698</v>
      </c>
      <c r="O139" s="1" t="s">
        <v>698</v>
      </c>
      <c r="P139" s="1" t="s">
        <v>698</v>
      </c>
      <c r="R139" s="1" t="s">
        <v>698</v>
      </c>
      <c r="V139" s="1" t="s">
        <v>698</v>
      </c>
    </row>
    <row r="140" spans="1:22">
      <c r="F140" s="1" t="s">
        <v>699</v>
      </c>
      <c r="J140" s="1" t="s">
        <v>699</v>
      </c>
      <c r="K140" s="1" t="s">
        <v>699</v>
      </c>
      <c r="L140" s="1" t="s">
        <v>699</v>
      </c>
      <c r="M140" s="1" t="s">
        <v>699</v>
      </c>
      <c r="N140" s="1" t="s">
        <v>699</v>
      </c>
      <c r="O140" s="1" t="s">
        <v>699</v>
      </c>
      <c r="P140" s="1" t="s">
        <v>699</v>
      </c>
      <c r="R140" s="1" t="s">
        <v>699</v>
      </c>
      <c r="V140" s="1" t="s">
        <v>699</v>
      </c>
    </row>
    <row r="141" spans="1:22">
      <c r="F141" s="1" t="s">
        <v>712</v>
      </c>
      <c r="J141" s="1" t="s">
        <v>700</v>
      </c>
      <c r="K141" s="1" t="s">
        <v>712</v>
      </c>
      <c r="L141" s="1" t="s">
        <v>712</v>
      </c>
      <c r="M141" s="1" t="s">
        <v>712</v>
      </c>
      <c r="N141" s="1" t="s">
        <v>712</v>
      </c>
      <c r="O141" s="1" t="s">
        <v>712</v>
      </c>
      <c r="P141" s="1" t="s">
        <v>712</v>
      </c>
      <c r="R141" s="1" t="s">
        <v>712</v>
      </c>
      <c r="V141" s="1" t="s">
        <v>712</v>
      </c>
    </row>
    <row r="142" spans="1:22">
      <c r="F142" s="1" t="s">
        <v>703</v>
      </c>
      <c r="J142" s="1" t="s">
        <v>701</v>
      </c>
      <c r="K142" s="1" t="s">
        <v>703</v>
      </c>
      <c r="L142" s="1" t="s">
        <v>703</v>
      </c>
      <c r="M142" s="1" t="s">
        <v>703</v>
      </c>
      <c r="N142" s="1" t="s">
        <v>703</v>
      </c>
      <c r="O142" s="1" t="s">
        <v>703</v>
      </c>
      <c r="P142" s="1" t="s">
        <v>703</v>
      </c>
      <c r="R142" s="1" t="s">
        <v>703</v>
      </c>
      <c r="V142" s="1" t="s">
        <v>703</v>
      </c>
    </row>
    <row r="143" spans="1:22">
      <c r="F143" s="1" t="s">
        <v>702</v>
      </c>
      <c r="J143" s="1" t="s">
        <v>702</v>
      </c>
      <c r="K143" s="1" t="s">
        <v>702</v>
      </c>
      <c r="L143" s="1" t="s">
        <v>702</v>
      </c>
      <c r="M143" s="1" t="s">
        <v>702</v>
      </c>
      <c r="N143" s="1" t="s">
        <v>702</v>
      </c>
      <c r="O143" s="1" t="s">
        <v>702</v>
      </c>
      <c r="P143" s="1" t="s">
        <v>702</v>
      </c>
      <c r="R143" s="1" t="s">
        <v>702</v>
      </c>
      <c r="V143" s="1" t="s">
        <v>702</v>
      </c>
    </row>
  </sheetData>
  <conditionalFormatting sqref="A90:T91 V90:XFD91 J40:J46 J48 J50:J57 A105:E109 Q105:U109 A178:XFD1048576 A172:J177 L172:XFD177 K45:XFD57 K34:K35 S110:XFD114 K37:K39 A110:Q114 W105:XFD109 G105:J109 A58:XFD89 L41:XFD44 A30:K33 Q30:XFD40 A92:XFD104 A1:XFD29 A39:I46 A47:H47 A48:I57 A34:J38 A141:XFD171 A138:H140 J138:XFD140 A131:K133 A137:XFD137 A134:V136 X134:XFD136 A115:XFD126 A128:XFD130 V127:XFD127 A127:T127 Q131:XFD133">
    <cfRule type="containsText" dxfId="16" priority="30" operator="containsText" text="col: units">
      <formula>NOT(ISERROR(SEARCH("col: units",A1)))</formula>
    </cfRule>
  </conditionalFormatting>
  <conditionalFormatting sqref="U90:U91">
    <cfRule type="containsText" dxfId="15" priority="29" operator="containsText" text="col: units">
      <formula>NOT(ISERROR(SEARCH("col: units",U90)))</formula>
    </cfRule>
  </conditionalFormatting>
  <conditionalFormatting sqref="V105:V109">
    <cfRule type="containsText" dxfId="14" priority="25" operator="containsText" text="col: units">
      <formula>NOT(ISERROR(SEARCH("col: units",V105)))</formula>
    </cfRule>
  </conditionalFormatting>
  <conditionalFormatting sqref="K105:K109">
    <cfRule type="containsText" dxfId="13" priority="27" operator="containsText" text="col: units">
      <formula>NOT(ISERROR(SEARCH("col: units",K105)))</formula>
    </cfRule>
  </conditionalFormatting>
  <conditionalFormatting sqref="R110:R114">
    <cfRule type="containsText" dxfId="12" priority="26" operator="containsText" text="col: units">
      <formula>NOT(ISERROR(SEARCH("col: units",R110)))</formula>
    </cfRule>
  </conditionalFormatting>
  <conditionalFormatting sqref="F105:F109">
    <cfRule type="containsText" dxfId="11" priority="24" operator="containsText" text="col: units">
      <formula>NOT(ISERROR(SEARCH("col: units",F105)))</formula>
    </cfRule>
  </conditionalFormatting>
  <conditionalFormatting sqref="L105:L109">
    <cfRule type="containsText" dxfId="10" priority="22" operator="containsText" text="col: units">
      <formula>NOT(ISERROR(SEARCH("col: units",L105)))</formula>
    </cfRule>
  </conditionalFormatting>
  <conditionalFormatting sqref="L34:L37 L30:L31">
    <cfRule type="containsText" dxfId="9" priority="9" operator="containsText" text="col: units">
      <formula>NOT(ISERROR(SEARCH("col: units",L30)))</formula>
    </cfRule>
  </conditionalFormatting>
  <conditionalFormatting sqref="M105:M109">
    <cfRule type="containsText" dxfId="8" priority="20" operator="containsText" text="col: units">
      <formula>NOT(ISERROR(SEARCH("col: units",M105)))</formula>
    </cfRule>
  </conditionalFormatting>
  <conditionalFormatting sqref="O34:O37 O30:O31">
    <cfRule type="containsText" dxfId="7" priority="6" operator="containsText" text="col: units">
      <formula>NOT(ISERROR(SEARCH("col: units",O30)))</formula>
    </cfRule>
  </conditionalFormatting>
  <conditionalFormatting sqref="N34:N37 N30:N31">
    <cfRule type="containsText" dxfId="6" priority="18" operator="containsText" text="col: units">
      <formula>NOT(ISERROR(SEARCH("col: units",N30)))</formula>
    </cfRule>
  </conditionalFormatting>
  <conditionalFormatting sqref="N105:N109">
    <cfRule type="containsText" dxfId="5" priority="16" operator="containsText" text="col: units">
      <formula>NOT(ISERROR(SEARCH("col: units",N105)))</formula>
    </cfRule>
  </conditionalFormatting>
  <conditionalFormatting sqref="O105:O109">
    <cfRule type="containsText" dxfId="4" priority="15" operator="containsText" text="col: units">
      <formula>NOT(ISERROR(SEARCH("col: units",O105)))</formula>
    </cfRule>
  </conditionalFormatting>
  <conditionalFormatting sqref="P105:P109">
    <cfRule type="containsText" dxfId="3" priority="14" operator="containsText" text="col: units">
      <formula>NOT(ISERROR(SEARCH("col: units",P105)))</formula>
    </cfRule>
  </conditionalFormatting>
  <conditionalFormatting sqref="M34:M37 M30:M31">
    <cfRule type="containsText" dxfId="2" priority="12" operator="containsText" text="col: units">
      <formula>NOT(ISERROR(SEARCH("col: units",M30)))</formula>
    </cfRule>
  </conditionalFormatting>
  <conditionalFormatting sqref="P34:P37 P30:P31">
    <cfRule type="containsText" dxfId="1" priority="3" operator="containsText" text="col: units">
      <formula>NOT(ISERROR(SEARCH("col: units",P30)))</formula>
    </cfRule>
  </conditionalFormatting>
  <conditionalFormatting sqref="L38:P40">
    <cfRule type="containsText" dxfId="0" priority="1" operator="containsText" text="col: units">
      <formula>NOT(ISERROR(SEARCH("col: units",L38)))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6E3C27-1365-884B-A69E-493300A2017A}">
  <dimension ref="A1:I86"/>
  <sheetViews>
    <sheetView showGridLines="0" topLeftCell="C1" zoomScale="125" zoomScaleNormal="125" workbookViewId="0">
      <selection activeCell="C24" sqref="C24"/>
    </sheetView>
  </sheetViews>
  <sheetFormatPr baseColWidth="10" defaultRowHeight="14"/>
  <cols>
    <col min="1" max="2" width="10.83203125" style="15"/>
    <col min="3" max="3" width="77.83203125" style="15" bestFit="1" customWidth="1"/>
    <col min="4" max="4" width="77.83203125" style="15" customWidth="1"/>
    <col min="5" max="9" width="73.83203125" style="17" bestFit="1" customWidth="1"/>
    <col min="10" max="16384" width="10.83203125" style="17"/>
  </cols>
  <sheetData>
    <row r="1" spans="1:9" s="19" customFormat="1" ht="13">
      <c r="A1" s="18"/>
      <c r="B1" s="18"/>
      <c r="C1" s="18" t="s">
        <v>765</v>
      </c>
      <c r="D1" s="18" t="s">
        <v>598</v>
      </c>
      <c r="E1" s="19" t="s">
        <v>740</v>
      </c>
      <c r="F1" s="19" t="s">
        <v>535</v>
      </c>
      <c r="G1" s="19" t="s">
        <v>648</v>
      </c>
      <c r="H1" s="19" t="s">
        <v>354</v>
      </c>
      <c r="I1" s="19" t="s">
        <v>761</v>
      </c>
    </row>
    <row r="2" spans="1:9" ht="13">
      <c r="A2" s="2"/>
      <c r="B2" s="2"/>
      <c r="C2" s="2"/>
      <c r="D2" s="2"/>
    </row>
    <row r="3" spans="1:9" s="20" customFormat="1" ht="13">
      <c r="A3" s="6"/>
      <c r="B3" s="6"/>
      <c r="C3" s="6"/>
      <c r="D3" s="6"/>
    </row>
    <row r="4" spans="1:9" ht="13">
      <c r="A4" s="2"/>
      <c r="B4" s="2"/>
      <c r="C4" s="2" t="s">
        <v>643</v>
      </c>
      <c r="D4" s="17" t="s">
        <v>643</v>
      </c>
      <c r="E4" s="17" t="s">
        <v>643</v>
      </c>
      <c r="F4" s="17" t="s">
        <v>643</v>
      </c>
      <c r="G4" s="17" t="s">
        <v>643</v>
      </c>
      <c r="H4" s="17" t="s">
        <v>643</v>
      </c>
      <c r="I4" s="17" t="s">
        <v>643</v>
      </c>
    </row>
    <row r="5" spans="1:9" s="20" customFormat="1" ht="13">
      <c r="A5" s="6"/>
      <c r="B5" s="6"/>
      <c r="C5" s="6"/>
      <c r="D5" s="6"/>
    </row>
    <row r="6" spans="1:9" ht="13">
      <c r="A6" s="2" t="s">
        <v>256</v>
      </c>
      <c r="B6" s="2"/>
      <c r="C6" s="2" t="s">
        <v>575</v>
      </c>
      <c r="D6" s="17" t="s">
        <v>742</v>
      </c>
      <c r="E6" s="17" t="s">
        <v>742</v>
      </c>
      <c r="F6" s="17" t="s">
        <v>742</v>
      </c>
      <c r="G6" s="17" t="s">
        <v>742</v>
      </c>
      <c r="H6" s="17" t="s">
        <v>742</v>
      </c>
      <c r="I6" s="17" t="s">
        <v>742</v>
      </c>
    </row>
    <row r="7" spans="1:9" s="20" customFormat="1" ht="13">
      <c r="A7" s="6" t="s">
        <v>747</v>
      </c>
      <c r="B7" s="6"/>
      <c r="C7" s="6"/>
      <c r="D7" s="6"/>
    </row>
    <row r="8" spans="1:9" ht="13">
      <c r="A8" s="2" t="s">
        <v>257</v>
      </c>
      <c r="B8" s="2"/>
      <c r="C8" s="16" t="s">
        <v>766</v>
      </c>
      <c r="D8" s="16" t="s">
        <v>767</v>
      </c>
      <c r="E8" s="16" t="s">
        <v>741</v>
      </c>
      <c r="F8" s="16" t="s">
        <v>749</v>
      </c>
      <c r="G8" s="16" t="s">
        <v>752</v>
      </c>
      <c r="H8" s="16" t="s">
        <v>753</v>
      </c>
      <c r="I8" s="16" t="s">
        <v>763</v>
      </c>
    </row>
    <row r="9" spans="1:9" s="20" customFormat="1" ht="13">
      <c r="A9" s="6" t="s">
        <v>746</v>
      </c>
      <c r="B9" s="6"/>
      <c r="C9" s="6"/>
      <c r="D9" s="6"/>
    </row>
    <row r="10" spans="1:9" ht="13">
      <c r="A10" s="2" t="s">
        <v>258</v>
      </c>
      <c r="B10" s="2"/>
      <c r="C10" s="2" t="s">
        <v>116</v>
      </c>
      <c r="D10" s="2" t="s">
        <v>737</v>
      </c>
      <c r="E10" s="17" t="s">
        <v>737</v>
      </c>
      <c r="F10" s="17" t="s">
        <v>737</v>
      </c>
      <c r="G10" s="17" t="s">
        <v>737</v>
      </c>
      <c r="H10" s="17" t="s">
        <v>737</v>
      </c>
      <c r="I10" s="17" t="s">
        <v>737</v>
      </c>
    </row>
    <row r="11" spans="1:9" ht="13">
      <c r="A11" s="2"/>
      <c r="B11" s="2"/>
      <c r="C11" s="2" t="s">
        <v>614</v>
      </c>
      <c r="D11" s="2" t="s">
        <v>756</v>
      </c>
      <c r="E11" s="17" t="s">
        <v>739</v>
      </c>
      <c r="F11" s="17" t="s">
        <v>748</v>
      </c>
      <c r="G11" s="17" t="s">
        <v>751</v>
      </c>
      <c r="H11" s="17" t="s">
        <v>754</v>
      </c>
      <c r="I11" s="17" t="s">
        <v>764</v>
      </c>
    </row>
    <row r="12" spans="1:9" ht="13">
      <c r="A12" s="2"/>
      <c r="B12" s="2"/>
      <c r="C12" s="2" t="s">
        <v>615</v>
      </c>
      <c r="D12" s="2" t="s">
        <v>757</v>
      </c>
      <c r="E12" s="17" t="s">
        <v>738</v>
      </c>
      <c r="F12" s="17" t="s">
        <v>750</v>
      </c>
      <c r="G12" s="17" t="s">
        <v>750</v>
      </c>
      <c r="H12" s="17" t="s">
        <v>755</v>
      </c>
      <c r="I12" s="17" t="s">
        <v>762</v>
      </c>
    </row>
    <row r="13" spans="1:9" ht="13">
      <c r="A13" s="2"/>
      <c r="B13" s="2"/>
      <c r="C13" s="2" t="s">
        <v>616</v>
      </c>
      <c r="D13" s="2"/>
    </row>
    <row r="14" spans="1:9" ht="13">
      <c r="A14" s="2"/>
      <c r="B14" s="2"/>
      <c r="C14" s="2" t="s">
        <v>617</v>
      </c>
      <c r="D14" s="2"/>
    </row>
    <row r="15" spans="1:9" s="20" customFormat="1" ht="13">
      <c r="A15" s="6"/>
      <c r="B15" s="6"/>
      <c r="C15" s="6"/>
      <c r="D15" s="6"/>
    </row>
    <row r="16" spans="1:9" ht="13">
      <c r="A16" s="2" t="s">
        <v>259</v>
      </c>
      <c r="B16" s="2"/>
      <c r="C16" s="2"/>
      <c r="D16" s="2"/>
    </row>
    <row r="17" spans="1:4" ht="13">
      <c r="A17" s="2"/>
      <c r="B17" s="2"/>
      <c r="C17" s="2"/>
      <c r="D17" s="2"/>
    </row>
    <row r="18" spans="1:4" s="20" customFormat="1" ht="13">
      <c r="A18" s="6"/>
      <c r="B18" s="6"/>
      <c r="C18" s="6"/>
      <c r="D18" s="6"/>
    </row>
    <row r="19" spans="1:4" ht="13">
      <c r="A19" s="2" t="s">
        <v>260</v>
      </c>
      <c r="B19" s="2"/>
      <c r="C19" s="2" t="s">
        <v>9</v>
      </c>
      <c r="D19" s="2"/>
    </row>
    <row r="20" spans="1:4" ht="13">
      <c r="A20" s="2"/>
      <c r="B20" s="2"/>
      <c r="C20" s="2" t="s">
        <v>620</v>
      </c>
      <c r="D20" s="2"/>
    </row>
    <row r="21" spans="1:4" ht="13">
      <c r="A21" s="2"/>
      <c r="B21" s="2"/>
      <c r="C21" s="2" t="s">
        <v>736</v>
      </c>
      <c r="D21" s="2"/>
    </row>
    <row r="22" spans="1:4" ht="13">
      <c r="A22" s="2"/>
      <c r="B22" s="2"/>
      <c r="C22" s="2" t="s">
        <v>627</v>
      </c>
      <c r="D22" s="2"/>
    </row>
    <row r="23" spans="1:4" ht="13">
      <c r="A23" s="2"/>
      <c r="B23" s="2"/>
      <c r="C23" s="1" t="s">
        <v>735</v>
      </c>
      <c r="D23" s="1"/>
    </row>
    <row r="24" spans="1:4" ht="13">
      <c r="A24" s="2"/>
      <c r="B24" s="2"/>
      <c r="C24" s="2" t="s">
        <v>637</v>
      </c>
      <c r="D24" s="2"/>
    </row>
    <row r="25" spans="1:4" ht="13">
      <c r="A25" s="2"/>
      <c r="B25" s="2"/>
      <c r="C25" s="2"/>
      <c r="D25" s="2"/>
    </row>
    <row r="26" spans="1:4" ht="13">
      <c r="A26" s="2"/>
      <c r="B26" s="2"/>
      <c r="C26" s="2"/>
      <c r="D26" s="2"/>
    </row>
    <row r="27" spans="1:4" ht="13">
      <c r="A27" s="2"/>
      <c r="B27" s="2"/>
      <c r="C27" s="2"/>
      <c r="D27" s="2"/>
    </row>
    <row r="28" spans="1:4" s="20" customFormat="1" ht="13">
      <c r="A28" s="6"/>
      <c r="B28" s="6"/>
      <c r="C28" s="6"/>
      <c r="D28" s="6"/>
    </row>
    <row r="29" spans="1:4" ht="13">
      <c r="A29" s="2" t="s">
        <v>261</v>
      </c>
      <c r="B29" s="2"/>
      <c r="C29" s="2" t="s">
        <v>17</v>
      </c>
      <c r="D29" s="2"/>
    </row>
    <row r="30" spans="1:4" ht="13">
      <c r="A30" s="2"/>
      <c r="B30" s="2"/>
      <c r="C30" s="2" t="s">
        <v>623</v>
      </c>
      <c r="D30" s="2"/>
    </row>
    <row r="31" spans="1:4" ht="13">
      <c r="A31" s="2"/>
      <c r="B31" s="2"/>
      <c r="C31" s="2" t="s">
        <v>622</v>
      </c>
      <c r="D31" s="2"/>
    </row>
    <row r="32" spans="1:4" ht="13">
      <c r="A32" s="2"/>
      <c r="B32" s="2"/>
      <c r="C32" s="2" t="s">
        <v>624</v>
      </c>
      <c r="D32" s="2"/>
    </row>
    <row r="33" spans="1:5" ht="13">
      <c r="A33" s="2"/>
      <c r="B33" s="2"/>
      <c r="C33" s="2"/>
      <c r="D33" s="2"/>
    </row>
    <row r="34" spans="1:5" ht="13">
      <c r="A34" s="2"/>
      <c r="B34" s="2"/>
      <c r="C34" s="2"/>
      <c r="D34" s="2"/>
    </row>
    <row r="35" spans="1:5" ht="13">
      <c r="A35" s="2"/>
      <c r="B35" s="2"/>
      <c r="C35" s="2"/>
      <c r="D35" s="2"/>
    </row>
    <row r="36" spans="1:5" ht="13">
      <c r="A36" s="2"/>
      <c r="B36" s="2"/>
      <c r="C36" s="2"/>
      <c r="D36" s="2"/>
    </row>
    <row r="37" spans="1:5" s="20" customFormat="1" ht="13">
      <c r="A37" s="6"/>
      <c r="B37" s="6"/>
      <c r="C37" s="6"/>
      <c r="D37" s="6"/>
    </row>
    <row r="38" spans="1:5" ht="13">
      <c r="A38" s="2" t="s">
        <v>262</v>
      </c>
      <c r="B38" s="2"/>
      <c r="C38" s="2"/>
      <c r="D38" s="2"/>
    </row>
    <row r="39" spans="1:5" ht="13">
      <c r="A39" s="2"/>
      <c r="B39" s="2"/>
      <c r="C39" s="2"/>
      <c r="D39" s="2"/>
    </row>
    <row r="40" spans="1:5" ht="13">
      <c r="A40" s="2"/>
      <c r="B40" s="2"/>
      <c r="C40" s="2"/>
      <c r="D40" s="2"/>
    </row>
    <row r="41" spans="1:5" ht="13">
      <c r="A41" s="2"/>
      <c r="B41" s="2"/>
      <c r="C41" s="2"/>
      <c r="D41" s="2"/>
    </row>
    <row r="42" spans="1:5" ht="13">
      <c r="A42" s="2"/>
      <c r="B42" s="2"/>
      <c r="C42" s="2"/>
      <c r="D42" s="2"/>
    </row>
    <row r="43" spans="1:5" ht="13">
      <c r="A43" s="2"/>
      <c r="B43" s="2"/>
      <c r="C43" s="2"/>
      <c r="D43" s="2"/>
    </row>
    <row r="44" spans="1:5" s="20" customFormat="1" ht="13">
      <c r="A44" s="6"/>
      <c r="B44" s="6"/>
      <c r="C44" s="6"/>
      <c r="D44" s="6"/>
    </row>
    <row r="45" spans="1:5" ht="13">
      <c r="A45" s="2" t="s">
        <v>263</v>
      </c>
      <c r="B45" s="2"/>
      <c r="C45" s="2"/>
      <c r="D45" s="17" t="s">
        <v>23</v>
      </c>
      <c r="E45" s="17" t="s">
        <v>23</v>
      </c>
    </row>
    <row r="46" spans="1:5" ht="13">
      <c r="A46" s="2"/>
      <c r="B46" s="2"/>
      <c r="C46" s="2"/>
      <c r="D46" s="17" t="s">
        <v>759</v>
      </c>
      <c r="E46" s="17" t="s">
        <v>745</v>
      </c>
    </row>
    <row r="47" spans="1:5" ht="13">
      <c r="A47" s="2"/>
      <c r="B47" s="2"/>
      <c r="C47" s="2"/>
      <c r="D47" s="17" t="s">
        <v>758</v>
      </c>
      <c r="E47" s="17" t="s">
        <v>743</v>
      </c>
    </row>
    <row r="48" spans="1:5" ht="13">
      <c r="A48" s="2"/>
      <c r="B48" s="2"/>
      <c r="C48" s="2"/>
      <c r="D48" s="17" t="s">
        <v>760</v>
      </c>
      <c r="E48" s="17" t="s">
        <v>744</v>
      </c>
    </row>
    <row r="49" spans="1:4" s="20" customFormat="1" ht="13">
      <c r="A49" s="6"/>
      <c r="B49" s="6"/>
      <c r="C49" s="6"/>
      <c r="D49" s="6"/>
    </row>
    <row r="50" spans="1:4" ht="13">
      <c r="A50" s="2" t="s">
        <v>264</v>
      </c>
      <c r="B50" s="2"/>
      <c r="C50" s="2"/>
      <c r="D50" s="2"/>
    </row>
    <row r="51" spans="1:4" ht="13">
      <c r="A51" s="2"/>
      <c r="B51" s="2"/>
      <c r="C51" s="2"/>
      <c r="D51" s="2"/>
    </row>
    <row r="52" spans="1:4" ht="13">
      <c r="A52" s="2"/>
      <c r="B52" s="2"/>
      <c r="C52" s="2"/>
      <c r="D52" s="2"/>
    </row>
    <row r="53" spans="1:4" ht="13">
      <c r="A53" s="2"/>
      <c r="B53" s="2"/>
      <c r="C53" s="2"/>
      <c r="D53" s="2"/>
    </row>
    <row r="54" spans="1:4" s="20" customFormat="1" ht="13">
      <c r="A54" s="6"/>
      <c r="B54" s="6"/>
      <c r="C54" s="6"/>
      <c r="D54" s="6"/>
    </row>
    <row r="55" spans="1:4" ht="13">
      <c r="A55" s="2" t="s">
        <v>265</v>
      </c>
      <c r="B55" s="2"/>
      <c r="C55" s="2"/>
      <c r="D55" s="2"/>
    </row>
    <row r="56" spans="1:4" ht="13">
      <c r="A56" s="2"/>
      <c r="B56" s="2"/>
      <c r="C56" s="2"/>
      <c r="D56" s="2"/>
    </row>
    <row r="57" spans="1:4" s="20" customFormat="1" ht="13">
      <c r="A57" s="6"/>
      <c r="B57" s="6"/>
      <c r="C57" s="6"/>
      <c r="D57" s="6"/>
    </row>
    <row r="58" spans="1:4" ht="13">
      <c r="A58" s="2" t="s">
        <v>266</v>
      </c>
      <c r="B58" s="2"/>
      <c r="C58" s="2" t="s">
        <v>645</v>
      </c>
      <c r="D58" s="2"/>
    </row>
    <row r="59" spans="1:4" ht="13">
      <c r="A59" s="2"/>
      <c r="B59" s="2"/>
      <c r="C59" s="2" t="s">
        <v>646</v>
      </c>
      <c r="D59" s="2"/>
    </row>
    <row r="60" spans="1:4" ht="13">
      <c r="A60" s="2"/>
      <c r="B60" s="2"/>
      <c r="C60" s="2" t="s">
        <v>626</v>
      </c>
      <c r="D60" s="2"/>
    </row>
    <row r="61" spans="1:4" ht="13">
      <c r="A61" s="2"/>
      <c r="B61" s="2"/>
      <c r="C61" s="2" t="s">
        <v>733</v>
      </c>
      <c r="D61" s="2"/>
    </row>
    <row r="62" spans="1:4" ht="13">
      <c r="A62" s="2"/>
      <c r="B62" s="2"/>
      <c r="C62" s="2" t="s">
        <v>625</v>
      </c>
      <c r="D62" s="2"/>
    </row>
    <row r="63" spans="1:4" ht="13">
      <c r="A63" s="2"/>
      <c r="B63" s="2"/>
      <c r="C63" s="2" t="s">
        <v>734</v>
      </c>
      <c r="D63" s="2"/>
    </row>
    <row r="64" spans="1:4" ht="13">
      <c r="A64" s="2"/>
      <c r="B64" s="2"/>
      <c r="C64" s="2"/>
      <c r="D64" s="2"/>
    </row>
    <row r="65" spans="1:4" ht="13">
      <c r="A65" s="2"/>
      <c r="B65" s="2"/>
      <c r="C65" s="2"/>
      <c r="D65" s="2"/>
    </row>
    <row r="66" spans="1:4" ht="13">
      <c r="A66" s="2"/>
      <c r="B66" s="2"/>
      <c r="C66" s="2"/>
      <c r="D66" s="2"/>
    </row>
    <row r="67" spans="1:4" ht="13">
      <c r="A67" s="2"/>
      <c r="B67" s="2"/>
      <c r="C67" s="2"/>
      <c r="D67" s="2"/>
    </row>
    <row r="68" spans="1:4" ht="13">
      <c r="A68" s="2"/>
      <c r="B68" s="2"/>
      <c r="C68" s="2"/>
      <c r="D68" s="2"/>
    </row>
    <row r="69" spans="1:4" ht="13">
      <c r="A69" s="2"/>
      <c r="B69" s="2"/>
      <c r="C69" s="2"/>
      <c r="D69" s="2"/>
    </row>
    <row r="70" spans="1:4" ht="13">
      <c r="A70" s="2"/>
      <c r="B70" s="2"/>
      <c r="C70" s="2"/>
      <c r="D70" s="2"/>
    </row>
    <row r="71" spans="1:4" ht="13">
      <c r="A71" s="2"/>
      <c r="B71" s="2"/>
      <c r="C71" s="2"/>
      <c r="D71" s="2"/>
    </row>
    <row r="72" spans="1:4" ht="13">
      <c r="A72" s="2"/>
      <c r="B72" s="2"/>
      <c r="C72" s="2"/>
      <c r="D72" s="2"/>
    </row>
    <row r="73" spans="1:4" ht="13">
      <c r="A73" s="2"/>
      <c r="B73" s="2"/>
      <c r="C73" s="2"/>
      <c r="D73" s="2"/>
    </row>
    <row r="74" spans="1:4" s="20" customFormat="1" ht="13">
      <c r="A74" s="6"/>
      <c r="B74" s="6"/>
      <c r="C74" s="6"/>
      <c r="D74" s="6"/>
    </row>
    <row r="75" spans="1:4" ht="13">
      <c r="A75" s="2" t="s">
        <v>267</v>
      </c>
      <c r="B75" s="2"/>
      <c r="C75" s="2" t="s">
        <v>66</v>
      </c>
      <c r="D75" s="2"/>
    </row>
    <row r="76" spans="1:4" ht="13">
      <c r="A76" s="2"/>
      <c r="B76" s="2"/>
      <c r="C76" s="2" t="s">
        <v>611</v>
      </c>
      <c r="D76" s="2"/>
    </row>
    <row r="77" spans="1:4" ht="13">
      <c r="A77" s="2"/>
      <c r="B77" s="2"/>
      <c r="C77" s="2" t="s">
        <v>612</v>
      </c>
      <c r="D77" s="2"/>
    </row>
    <row r="78" spans="1:4" ht="13">
      <c r="A78" s="2"/>
      <c r="B78" s="2"/>
      <c r="C78" s="2" t="s">
        <v>613</v>
      </c>
      <c r="D78" s="2"/>
    </row>
    <row r="79" spans="1:4" ht="13">
      <c r="A79" s="2"/>
      <c r="B79" s="2"/>
      <c r="C79" s="2"/>
      <c r="D79" s="2"/>
    </row>
    <row r="80" spans="1:4" ht="13">
      <c r="A80" s="2"/>
      <c r="B80" s="2"/>
      <c r="C80" s="2"/>
      <c r="D80" s="2"/>
    </row>
    <row r="81" spans="1:4" ht="13">
      <c r="A81" s="2"/>
      <c r="B81" s="2"/>
      <c r="C81" s="2"/>
      <c r="D81" s="2"/>
    </row>
    <row r="82" spans="1:4" ht="13">
      <c r="A82" s="2"/>
      <c r="B82" s="2"/>
      <c r="C82" s="2"/>
      <c r="D82" s="2"/>
    </row>
    <row r="83" spans="1:4" ht="13">
      <c r="A83" s="2"/>
      <c r="B83" s="2"/>
      <c r="C83" s="2"/>
      <c r="D83" s="2"/>
    </row>
    <row r="84" spans="1:4" ht="13">
      <c r="A84" s="2"/>
      <c r="B84" s="2"/>
      <c r="C84" s="2"/>
      <c r="D84" s="2"/>
    </row>
    <row r="85" spans="1:4" s="20" customFormat="1" ht="13">
      <c r="A85" s="6"/>
      <c r="B85" s="6"/>
      <c r="C85" s="6"/>
      <c r="D85" s="6"/>
    </row>
    <row r="86" spans="1:4" ht="13">
      <c r="A86" s="2" t="s">
        <v>268</v>
      </c>
      <c r="B86" s="2"/>
      <c r="C86" s="2"/>
      <c r="D86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map_parse</vt:lpstr>
      <vt:lpstr>map_scale</vt:lpstr>
      <vt:lpstr>parse</vt:lpstr>
      <vt:lpstr>map_bluenote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2020-03-14T01:30:07Z</dcterms:created>
  <dcterms:modified xsi:type="dcterms:W3CDTF">2020-04-08T21:26:45Z</dcterms:modified>
</cp:coreProperties>
</file>