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nnual 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<sst xmlns="http://schemas.openxmlformats.org/spreadsheetml/2006/main" uniqueCount="15">
  <si>
    <t>U.S. Energy Information Administration</t>
  </si>
  <si>
    <t>March 2020 Monthly Energy Review</t>
  </si>
  <si>
    <t>Release Date: March 26, 2020</t>
  </si>
  <si>
    <t>Next Update: April 27, 2020</t>
  </si>
  <si>
    <t>Table A4 Approximate Heat Content of Natural Gas</t>
  </si>
  <si>
    <t>Year</t>
  </si>
  <si>
    <t>Natural Gas Production, Marketed Heat Content</t>
  </si>
  <si>
    <t>Natural Gas Production, Dry Heat Content</t>
  </si>
  <si>
    <t>Natural Gas Consumption, End-Use Sectors Heat Content</t>
  </si>
  <si>
    <t>Natural Gas Consumption, Electric Power Sector Heat Content</t>
  </si>
  <si>
    <t>Natural Gas Consumption, Total Heat Content</t>
  </si>
  <si>
    <t>Natural Gas Imports Heat Content</t>
  </si>
  <si>
    <t>Natural Gas Exports Heat Content</t>
  </si>
  <si>
    <t>(Btu per Cubic Foot)</t>
  </si>
  <si>
    <t>Not Applicable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</si>
</sst>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84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2.841797" bestFit="true" customWidth="true" style="0"/>
    <col min="2" max="2" width="49.130859" bestFit="true" customWidth="true" style="0"/>
    <col min="3" max="3" width="43.846436" bestFit="true" customWidth="true" style="0"/>
    <col min="4" max="4" width="57.700195" bestFit="true" customWidth="true" style="0"/>
    <col min="5" max="5" width="64.127197" bestFit="true" customWidth="true" style="0"/>
    <col min="6" max="6" width="46.988525" bestFit="true" customWidth="true" style="0"/>
    <col min="7" max="7" width="35.2771" bestFit="true" customWidth="true" style="0"/>
    <col min="8" max="8" width="35.2771" bestFit="true" customWidth="true" style="0"/>
  </cols>
  <sheetData>
    <row r="1" spans="1:8">
      <c r="A1" s="1" t="s">
        <v>0</v>
      </c>
    </row>
    <row r="2" spans="1:8">
      <c r="A2" s="2" t="s">
        <v>1</v>
      </c>
    </row>
    <row r="4" spans="1:8">
      <c r="A4" s="3" t="str">
        <f>HYPERLINK("http://www.eia.gov/totalenergy/data/monthly/dataunits.cfm","Note: Information about data precision.")</f>
        <v>0</v>
      </c>
    </row>
    <row r="6" spans="1:8">
      <c r="A6" t="s">
        <v>2</v>
      </c>
    </row>
    <row r="7" spans="1:8">
      <c r="A7" t="s">
        <v>3</v>
      </c>
    </row>
    <row r="9" spans="1:8">
      <c r="A9" s="4" t="s">
        <v>4</v>
      </c>
    </row>
    <row r="11" spans="1:8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</row>
    <row r="12" spans="1:8">
      <c r="A12" s="5"/>
      <c r="B12" s="5" t="s">
        <v>13</v>
      </c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</row>
    <row r="13" spans="1:8">
      <c r="A13" s="6">
        <v>1949</v>
      </c>
      <c r="B13">
        <v>1120</v>
      </c>
      <c r="C13">
        <v>1035</v>
      </c>
      <c r="D13">
        <v>1035</v>
      </c>
      <c r="E13">
        <v>1035</v>
      </c>
      <c r="F13">
        <v>1035</v>
      </c>
      <c r="G13" t="s">
        <v>14</v>
      </c>
      <c r="H13">
        <v>1035</v>
      </c>
    </row>
    <row r="14" spans="1:8">
      <c r="A14" s="6">
        <v>1950</v>
      </c>
      <c r="B14">
        <v>1119</v>
      </c>
      <c r="C14">
        <v>1035</v>
      </c>
      <c r="D14">
        <v>1035</v>
      </c>
      <c r="E14">
        <v>1035</v>
      </c>
      <c r="F14">
        <v>1035</v>
      </c>
      <c r="G14" t="s">
        <v>14</v>
      </c>
      <c r="H14">
        <v>1035</v>
      </c>
    </row>
    <row r="15" spans="1:8">
      <c r="A15" s="6">
        <v>1951</v>
      </c>
      <c r="B15">
        <v>1114</v>
      </c>
      <c r="C15">
        <v>1035</v>
      </c>
      <c r="D15">
        <v>1035</v>
      </c>
      <c r="E15">
        <v>1035</v>
      </c>
      <c r="F15">
        <v>1035</v>
      </c>
      <c r="G15" t="s">
        <v>14</v>
      </c>
      <c r="H15">
        <v>1035</v>
      </c>
    </row>
    <row r="16" spans="1:8">
      <c r="A16" s="6">
        <v>1952</v>
      </c>
      <c r="B16">
        <v>1115</v>
      </c>
      <c r="C16">
        <v>1035</v>
      </c>
      <c r="D16">
        <v>1035</v>
      </c>
      <c r="E16">
        <v>1035</v>
      </c>
      <c r="F16">
        <v>1035</v>
      </c>
      <c r="G16">
        <v>1035</v>
      </c>
      <c r="H16">
        <v>1035</v>
      </c>
    </row>
    <row r="17" spans="1:8">
      <c r="A17" s="6">
        <v>1953</v>
      </c>
      <c r="B17">
        <v>1116</v>
      </c>
      <c r="C17">
        <v>1035</v>
      </c>
      <c r="D17">
        <v>1035</v>
      </c>
      <c r="E17">
        <v>1035</v>
      </c>
      <c r="F17">
        <v>1035</v>
      </c>
      <c r="G17">
        <v>1035</v>
      </c>
      <c r="H17">
        <v>1035</v>
      </c>
    </row>
    <row r="18" spans="1:8">
      <c r="A18" s="6">
        <v>1954</v>
      </c>
      <c r="B18">
        <v>1115</v>
      </c>
      <c r="C18">
        <v>1035</v>
      </c>
      <c r="D18">
        <v>1035</v>
      </c>
      <c r="E18">
        <v>1035</v>
      </c>
      <c r="F18">
        <v>1035</v>
      </c>
      <c r="G18">
        <v>1035</v>
      </c>
      <c r="H18">
        <v>1035</v>
      </c>
    </row>
    <row r="19" spans="1:8">
      <c r="A19" s="6">
        <v>1955</v>
      </c>
      <c r="B19">
        <v>1120</v>
      </c>
      <c r="C19">
        <v>1035</v>
      </c>
      <c r="D19">
        <v>1035</v>
      </c>
      <c r="E19">
        <v>1035</v>
      </c>
      <c r="F19">
        <v>1035</v>
      </c>
      <c r="G19">
        <v>1035</v>
      </c>
      <c r="H19">
        <v>1035</v>
      </c>
    </row>
    <row r="20" spans="1:8">
      <c r="A20" s="6">
        <v>1956</v>
      </c>
      <c r="B20">
        <v>1116</v>
      </c>
      <c r="C20">
        <v>1035</v>
      </c>
      <c r="D20">
        <v>1035</v>
      </c>
      <c r="E20">
        <v>1035</v>
      </c>
      <c r="F20">
        <v>1035</v>
      </c>
      <c r="G20">
        <v>1035</v>
      </c>
      <c r="H20">
        <v>1035</v>
      </c>
    </row>
    <row r="21" spans="1:8">
      <c r="A21" s="6">
        <v>1957</v>
      </c>
      <c r="B21">
        <v>1113</v>
      </c>
      <c r="C21">
        <v>1035</v>
      </c>
      <c r="D21">
        <v>1035</v>
      </c>
      <c r="E21">
        <v>1035</v>
      </c>
      <c r="F21">
        <v>1035</v>
      </c>
      <c r="G21">
        <v>1035</v>
      </c>
      <c r="H21">
        <v>1035</v>
      </c>
    </row>
    <row r="22" spans="1:8">
      <c r="A22" s="6">
        <v>1958</v>
      </c>
      <c r="B22">
        <v>1110</v>
      </c>
      <c r="C22">
        <v>1035</v>
      </c>
      <c r="D22">
        <v>1035</v>
      </c>
      <c r="E22">
        <v>1035</v>
      </c>
      <c r="F22">
        <v>1035</v>
      </c>
      <c r="G22">
        <v>1035</v>
      </c>
      <c r="H22">
        <v>1035</v>
      </c>
    </row>
    <row r="23" spans="1:8">
      <c r="A23" s="6">
        <v>1959</v>
      </c>
      <c r="B23">
        <v>1109</v>
      </c>
      <c r="C23">
        <v>1035</v>
      </c>
      <c r="D23">
        <v>1035</v>
      </c>
      <c r="E23">
        <v>1035</v>
      </c>
      <c r="F23">
        <v>1035</v>
      </c>
      <c r="G23">
        <v>1035</v>
      </c>
      <c r="H23">
        <v>1035</v>
      </c>
    </row>
    <row r="24" spans="1:8">
      <c r="A24" s="6">
        <v>1960</v>
      </c>
      <c r="B24">
        <v>1107</v>
      </c>
      <c r="C24">
        <v>1035</v>
      </c>
      <c r="D24">
        <v>1035</v>
      </c>
      <c r="E24">
        <v>1035</v>
      </c>
      <c r="F24">
        <v>1035</v>
      </c>
      <c r="G24">
        <v>1035</v>
      </c>
      <c r="H24">
        <v>1035</v>
      </c>
    </row>
    <row r="25" spans="1:8">
      <c r="A25" s="6">
        <v>1961</v>
      </c>
      <c r="B25">
        <v>1108</v>
      </c>
      <c r="C25">
        <v>1035</v>
      </c>
      <c r="D25">
        <v>1035</v>
      </c>
      <c r="E25">
        <v>1035</v>
      </c>
      <c r="F25">
        <v>1035</v>
      </c>
      <c r="G25">
        <v>1035</v>
      </c>
      <c r="H25">
        <v>1035</v>
      </c>
    </row>
    <row r="26" spans="1:8">
      <c r="A26" s="6">
        <v>1962</v>
      </c>
      <c r="B26">
        <v>1107</v>
      </c>
      <c r="C26">
        <v>1035</v>
      </c>
      <c r="D26">
        <v>1035</v>
      </c>
      <c r="E26">
        <v>1035</v>
      </c>
      <c r="F26">
        <v>1035</v>
      </c>
      <c r="G26">
        <v>1035</v>
      </c>
      <c r="H26">
        <v>1035</v>
      </c>
    </row>
    <row r="27" spans="1:8">
      <c r="A27" s="6">
        <v>1963</v>
      </c>
      <c r="B27">
        <v>1103</v>
      </c>
      <c r="C27">
        <v>1031</v>
      </c>
      <c r="D27">
        <v>1031</v>
      </c>
      <c r="E27">
        <v>1031</v>
      </c>
      <c r="F27">
        <v>1031</v>
      </c>
      <c r="G27">
        <v>1031</v>
      </c>
      <c r="H27">
        <v>1031</v>
      </c>
    </row>
    <row r="28" spans="1:8">
      <c r="A28" s="6">
        <v>1964</v>
      </c>
      <c r="B28">
        <v>1102</v>
      </c>
      <c r="C28">
        <v>1032</v>
      </c>
      <c r="D28">
        <v>1032</v>
      </c>
      <c r="E28">
        <v>1032</v>
      </c>
      <c r="F28">
        <v>1032</v>
      </c>
      <c r="G28">
        <v>1032</v>
      </c>
      <c r="H28">
        <v>1032</v>
      </c>
    </row>
    <row r="29" spans="1:8">
      <c r="A29" s="6">
        <v>1965</v>
      </c>
      <c r="B29">
        <v>1101</v>
      </c>
      <c r="C29">
        <v>1032</v>
      </c>
      <c r="D29">
        <v>1032</v>
      </c>
      <c r="E29">
        <v>1032</v>
      </c>
      <c r="F29">
        <v>1032</v>
      </c>
      <c r="G29">
        <v>1032</v>
      </c>
      <c r="H29">
        <v>1032</v>
      </c>
    </row>
    <row r="30" spans="1:8">
      <c r="A30" s="6">
        <v>1966</v>
      </c>
      <c r="B30">
        <v>1103</v>
      </c>
      <c r="C30">
        <v>1033</v>
      </c>
      <c r="D30">
        <v>1033</v>
      </c>
      <c r="E30">
        <v>1033</v>
      </c>
      <c r="F30">
        <v>1033</v>
      </c>
      <c r="G30">
        <v>1033</v>
      </c>
      <c r="H30">
        <v>1033</v>
      </c>
    </row>
    <row r="31" spans="1:8">
      <c r="A31" s="6">
        <v>1967</v>
      </c>
      <c r="B31">
        <v>1105</v>
      </c>
      <c r="C31">
        <v>1032</v>
      </c>
      <c r="D31">
        <v>1032</v>
      </c>
      <c r="E31">
        <v>1032</v>
      </c>
      <c r="F31">
        <v>1032</v>
      </c>
      <c r="G31">
        <v>1032</v>
      </c>
      <c r="H31">
        <v>1032</v>
      </c>
    </row>
    <row r="32" spans="1:8">
      <c r="A32" s="6">
        <v>1968</v>
      </c>
      <c r="B32">
        <v>1115</v>
      </c>
      <c r="C32">
        <v>1031</v>
      </c>
      <c r="D32">
        <v>1031</v>
      </c>
      <c r="E32">
        <v>1031</v>
      </c>
      <c r="F32">
        <v>1031</v>
      </c>
      <c r="G32">
        <v>1031</v>
      </c>
      <c r="H32">
        <v>1031</v>
      </c>
    </row>
    <row r="33" spans="1:8">
      <c r="A33" s="6">
        <v>1969</v>
      </c>
      <c r="B33">
        <v>1103</v>
      </c>
      <c r="C33">
        <v>1031</v>
      </c>
      <c r="D33">
        <v>1031</v>
      </c>
      <c r="E33">
        <v>1031</v>
      </c>
      <c r="F33">
        <v>1031</v>
      </c>
      <c r="G33">
        <v>1031</v>
      </c>
      <c r="H33">
        <v>1031</v>
      </c>
    </row>
    <row r="34" spans="1:8">
      <c r="A34" s="6">
        <v>1970</v>
      </c>
      <c r="B34">
        <v>1102</v>
      </c>
      <c r="C34">
        <v>1031</v>
      </c>
      <c r="D34">
        <v>1031</v>
      </c>
      <c r="E34">
        <v>1031</v>
      </c>
      <c r="F34">
        <v>1031</v>
      </c>
      <c r="G34">
        <v>1031</v>
      </c>
      <c r="H34">
        <v>1031</v>
      </c>
    </row>
    <row r="35" spans="1:8">
      <c r="A35" s="6">
        <v>1971</v>
      </c>
      <c r="B35">
        <v>1103</v>
      </c>
      <c r="C35">
        <v>1031</v>
      </c>
      <c r="D35">
        <v>1031</v>
      </c>
      <c r="E35">
        <v>1031</v>
      </c>
      <c r="F35">
        <v>1031</v>
      </c>
      <c r="G35">
        <v>1031</v>
      </c>
      <c r="H35">
        <v>1031</v>
      </c>
    </row>
    <row r="36" spans="1:8">
      <c r="A36" s="6">
        <v>1972</v>
      </c>
      <c r="B36">
        <v>1100</v>
      </c>
      <c r="C36">
        <v>1027</v>
      </c>
      <c r="D36">
        <v>1027</v>
      </c>
      <c r="E36">
        <v>1027</v>
      </c>
      <c r="F36">
        <v>1027</v>
      </c>
      <c r="G36">
        <v>1027</v>
      </c>
      <c r="H36">
        <v>1027</v>
      </c>
    </row>
    <row r="37" spans="1:8">
      <c r="A37" s="6">
        <v>1973</v>
      </c>
      <c r="B37">
        <v>1093</v>
      </c>
      <c r="C37">
        <v>1021</v>
      </c>
      <c r="D37">
        <v>1020</v>
      </c>
      <c r="E37">
        <v>1024</v>
      </c>
      <c r="F37">
        <v>1021</v>
      </c>
      <c r="G37">
        <v>1026</v>
      </c>
      <c r="H37">
        <v>1023</v>
      </c>
    </row>
    <row r="38" spans="1:8">
      <c r="A38" s="6">
        <v>1974</v>
      </c>
      <c r="B38">
        <v>1097</v>
      </c>
      <c r="C38">
        <v>1024</v>
      </c>
      <c r="D38">
        <v>1024</v>
      </c>
      <c r="E38">
        <v>1022</v>
      </c>
      <c r="F38">
        <v>1024</v>
      </c>
      <c r="G38">
        <v>1027</v>
      </c>
      <c r="H38">
        <v>1016</v>
      </c>
    </row>
    <row r="39" spans="1:8">
      <c r="A39" s="6">
        <v>1975</v>
      </c>
      <c r="B39">
        <v>1095</v>
      </c>
      <c r="C39">
        <v>1021</v>
      </c>
      <c r="D39">
        <v>1020</v>
      </c>
      <c r="E39">
        <v>1026</v>
      </c>
      <c r="F39">
        <v>1021</v>
      </c>
      <c r="G39">
        <v>1026</v>
      </c>
      <c r="H39">
        <v>1014</v>
      </c>
    </row>
    <row r="40" spans="1:8">
      <c r="A40" s="6">
        <v>1976</v>
      </c>
      <c r="B40">
        <v>1093</v>
      </c>
      <c r="C40">
        <v>1020</v>
      </c>
      <c r="D40">
        <v>1019</v>
      </c>
      <c r="E40">
        <v>1023</v>
      </c>
      <c r="F40">
        <v>1020</v>
      </c>
      <c r="G40">
        <v>1025</v>
      </c>
      <c r="H40">
        <v>1013</v>
      </c>
    </row>
    <row r="41" spans="1:8">
      <c r="A41" s="6">
        <v>1977</v>
      </c>
      <c r="B41">
        <v>1093</v>
      </c>
      <c r="C41">
        <v>1021</v>
      </c>
      <c r="D41">
        <v>1019</v>
      </c>
      <c r="E41">
        <v>1029</v>
      </c>
      <c r="F41">
        <v>1021</v>
      </c>
      <c r="G41">
        <v>1026</v>
      </c>
      <c r="H41">
        <v>1013</v>
      </c>
    </row>
    <row r="42" spans="1:8">
      <c r="A42" s="6">
        <v>1978</v>
      </c>
      <c r="B42">
        <v>1088</v>
      </c>
      <c r="C42">
        <v>1019</v>
      </c>
      <c r="D42">
        <v>1016</v>
      </c>
      <c r="E42">
        <v>1034</v>
      </c>
      <c r="F42">
        <v>1019</v>
      </c>
      <c r="G42">
        <v>1030</v>
      </c>
      <c r="H42">
        <v>1013</v>
      </c>
    </row>
    <row r="43" spans="1:8">
      <c r="A43" s="6">
        <v>1979</v>
      </c>
      <c r="B43">
        <v>1092</v>
      </c>
      <c r="C43">
        <v>1021</v>
      </c>
      <c r="D43">
        <v>1018</v>
      </c>
      <c r="E43">
        <v>1035</v>
      </c>
      <c r="F43">
        <v>1021</v>
      </c>
      <c r="G43">
        <v>1037</v>
      </c>
      <c r="H43">
        <v>1013</v>
      </c>
    </row>
    <row r="44" spans="1:8">
      <c r="A44" s="6">
        <v>1980</v>
      </c>
      <c r="B44">
        <v>1098</v>
      </c>
      <c r="C44">
        <v>1026</v>
      </c>
      <c r="D44">
        <v>1024</v>
      </c>
      <c r="E44">
        <v>1035</v>
      </c>
      <c r="F44">
        <v>1026</v>
      </c>
      <c r="G44">
        <v>1022</v>
      </c>
      <c r="H44">
        <v>1013</v>
      </c>
    </row>
    <row r="45" spans="1:8">
      <c r="A45" s="6">
        <v>1981</v>
      </c>
      <c r="B45">
        <v>1103</v>
      </c>
      <c r="C45">
        <v>1027</v>
      </c>
      <c r="D45">
        <v>1025</v>
      </c>
      <c r="E45">
        <v>1035</v>
      </c>
      <c r="F45">
        <v>1027</v>
      </c>
      <c r="G45">
        <v>1014</v>
      </c>
      <c r="H45">
        <v>1011</v>
      </c>
    </row>
    <row r="46" spans="1:8">
      <c r="A46" s="6">
        <v>1982</v>
      </c>
      <c r="B46">
        <v>1107</v>
      </c>
      <c r="C46">
        <v>1028</v>
      </c>
      <c r="D46">
        <v>1026</v>
      </c>
      <c r="E46">
        <v>1036</v>
      </c>
      <c r="F46">
        <v>1028</v>
      </c>
      <c r="G46">
        <v>1018</v>
      </c>
      <c r="H46">
        <v>1011</v>
      </c>
    </row>
    <row r="47" spans="1:8">
      <c r="A47" s="6">
        <v>1983</v>
      </c>
      <c r="B47">
        <v>1115</v>
      </c>
      <c r="C47">
        <v>1031</v>
      </c>
      <c r="D47">
        <v>1031</v>
      </c>
      <c r="E47">
        <v>1030</v>
      </c>
      <c r="F47">
        <v>1031</v>
      </c>
      <c r="G47">
        <v>1024</v>
      </c>
      <c r="H47">
        <v>1010</v>
      </c>
    </row>
    <row r="48" spans="1:8">
      <c r="A48" s="6">
        <v>1984</v>
      </c>
      <c r="B48">
        <v>1109</v>
      </c>
      <c r="C48">
        <v>1031</v>
      </c>
      <c r="D48">
        <v>1030</v>
      </c>
      <c r="E48">
        <v>1035</v>
      </c>
      <c r="F48">
        <v>1031</v>
      </c>
      <c r="G48">
        <v>1005</v>
      </c>
      <c r="H48">
        <v>1010</v>
      </c>
    </row>
    <row r="49" spans="1:8">
      <c r="A49" s="6">
        <v>1985</v>
      </c>
      <c r="B49">
        <v>1112</v>
      </c>
      <c r="C49">
        <v>1032</v>
      </c>
      <c r="D49">
        <v>1031</v>
      </c>
      <c r="E49">
        <v>1038</v>
      </c>
      <c r="F49">
        <v>1032</v>
      </c>
      <c r="G49">
        <v>1002</v>
      </c>
      <c r="H49">
        <v>1011</v>
      </c>
    </row>
    <row r="50" spans="1:8">
      <c r="A50" s="6">
        <v>1986</v>
      </c>
      <c r="B50">
        <v>1110</v>
      </c>
      <c r="C50">
        <v>1030</v>
      </c>
      <c r="D50">
        <v>1029</v>
      </c>
      <c r="E50">
        <v>1034</v>
      </c>
      <c r="F50">
        <v>1030</v>
      </c>
      <c r="G50">
        <v>997</v>
      </c>
      <c r="H50">
        <v>1008</v>
      </c>
    </row>
    <row r="51" spans="1:8">
      <c r="A51" s="6">
        <v>1987</v>
      </c>
      <c r="B51">
        <v>1112</v>
      </c>
      <c r="C51">
        <v>1031</v>
      </c>
      <c r="D51">
        <v>1031</v>
      </c>
      <c r="E51">
        <v>1032</v>
      </c>
      <c r="F51">
        <v>1031</v>
      </c>
      <c r="G51">
        <v>999</v>
      </c>
      <c r="H51">
        <v>1011</v>
      </c>
    </row>
    <row r="52" spans="1:8">
      <c r="A52" s="6">
        <v>1988</v>
      </c>
      <c r="B52">
        <v>1109</v>
      </c>
      <c r="C52">
        <v>1029</v>
      </c>
      <c r="D52">
        <v>1029</v>
      </c>
      <c r="E52">
        <v>1028</v>
      </c>
      <c r="F52">
        <v>1029</v>
      </c>
      <c r="G52">
        <v>1002</v>
      </c>
      <c r="H52">
        <v>1018</v>
      </c>
    </row>
    <row r="53" spans="1:8">
      <c r="A53" s="6">
        <v>1989</v>
      </c>
      <c r="B53">
        <v>1107</v>
      </c>
      <c r="C53">
        <v>1031</v>
      </c>
      <c r="D53">
        <v>1032</v>
      </c>
      <c r="E53">
        <v>1028</v>
      </c>
      <c r="F53">
        <v>1031</v>
      </c>
      <c r="G53">
        <v>1004</v>
      </c>
      <c r="H53">
        <v>1019</v>
      </c>
    </row>
    <row r="54" spans="1:8">
      <c r="A54" s="6">
        <v>1990</v>
      </c>
      <c r="B54">
        <v>1105</v>
      </c>
      <c r="C54">
        <v>1029</v>
      </c>
      <c r="D54">
        <v>1029</v>
      </c>
      <c r="E54">
        <v>1027</v>
      </c>
      <c r="F54">
        <v>1029</v>
      </c>
      <c r="G54">
        <v>1012</v>
      </c>
      <c r="H54">
        <v>1018</v>
      </c>
    </row>
    <row r="55" spans="1:8">
      <c r="A55" s="6">
        <v>1991</v>
      </c>
      <c r="B55">
        <v>1108</v>
      </c>
      <c r="C55">
        <v>1030</v>
      </c>
      <c r="D55">
        <v>1031</v>
      </c>
      <c r="E55">
        <v>1025</v>
      </c>
      <c r="F55">
        <v>1030</v>
      </c>
      <c r="G55">
        <v>1014</v>
      </c>
      <c r="H55">
        <v>1022</v>
      </c>
    </row>
    <row r="56" spans="1:8">
      <c r="A56" s="6">
        <v>1992</v>
      </c>
      <c r="B56">
        <v>1110</v>
      </c>
      <c r="C56">
        <v>1030</v>
      </c>
      <c r="D56">
        <v>1031</v>
      </c>
      <c r="E56">
        <v>1025</v>
      </c>
      <c r="F56">
        <v>1030</v>
      </c>
      <c r="G56">
        <v>1011</v>
      </c>
      <c r="H56">
        <v>1018</v>
      </c>
    </row>
    <row r="57" spans="1:8">
      <c r="A57" s="6">
        <v>1993</v>
      </c>
      <c r="B57">
        <v>1106</v>
      </c>
      <c r="C57">
        <v>1027</v>
      </c>
      <c r="D57">
        <v>1027</v>
      </c>
      <c r="E57">
        <v>1025</v>
      </c>
      <c r="F57">
        <v>1027</v>
      </c>
      <c r="G57">
        <v>1020</v>
      </c>
      <c r="H57">
        <v>1016</v>
      </c>
    </row>
    <row r="58" spans="1:8">
      <c r="A58" s="6">
        <v>1994</v>
      </c>
      <c r="B58">
        <v>1105</v>
      </c>
      <c r="C58">
        <v>1028</v>
      </c>
      <c r="D58">
        <v>1029</v>
      </c>
      <c r="E58">
        <v>1025</v>
      </c>
      <c r="F58">
        <v>1028</v>
      </c>
      <c r="G58">
        <v>1022</v>
      </c>
      <c r="H58">
        <v>1011</v>
      </c>
    </row>
    <row r="59" spans="1:8">
      <c r="A59" s="6">
        <v>1995</v>
      </c>
      <c r="B59">
        <v>1106</v>
      </c>
      <c r="C59">
        <v>1026</v>
      </c>
      <c r="D59">
        <v>1027</v>
      </c>
      <c r="E59">
        <v>1021</v>
      </c>
      <c r="F59">
        <v>1026</v>
      </c>
      <c r="G59">
        <v>1021</v>
      </c>
      <c r="H59">
        <v>1011</v>
      </c>
    </row>
    <row r="60" spans="1:8">
      <c r="A60" s="6">
        <v>1996</v>
      </c>
      <c r="B60">
        <v>1109</v>
      </c>
      <c r="C60">
        <v>1026</v>
      </c>
      <c r="D60">
        <v>1027</v>
      </c>
      <c r="E60">
        <v>1020</v>
      </c>
      <c r="F60">
        <v>1026</v>
      </c>
      <c r="G60">
        <v>1022</v>
      </c>
      <c r="H60">
        <v>1011</v>
      </c>
    </row>
    <row r="61" spans="1:8">
      <c r="A61" s="6">
        <v>1997</v>
      </c>
      <c r="B61">
        <v>1107</v>
      </c>
      <c r="C61">
        <v>1026</v>
      </c>
      <c r="D61">
        <v>1027</v>
      </c>
      <c r="E61">
        <v>1020</v>
      </c>
      <c r="F61">
        <v>1026</v>
      </c>
      <c r="G61">
        <v>1023</v>
      </c>
      <c r="H61">
        <v>1011</v>
      </c>
    </row>
    <row r="62" spans="1:8">
      <c r="A62" s="6">
        <v>1998</v>
      </c>
      <c r="B62">
        <v>1109</v>
      </c>
      <c r="C62">
        <v>1031</v>
      </c>
      <c r="D62">
        <v>1033</v>
      </c>
      <c r="E62">
        <v>1024</v>
      </c>
      <c r="F62">
        <v>1031</v>
      </c>
      <c r="G62">
        <v>1023</v>
      </c>
      <c r="H62">
        <v>1011</v>
      </c>
    </row>
    <row r="63" spans="1:8">
      <c r="A63" s="6">
        <v>1999</v>
      </c>
      <c r="B63">
        <v>1107</v>
      </c>
      <c r="C63">
        <v>1027</v>
      </c>
      <c r="D63">
        <v>1028</v>
      </c>
      <c r="E63">
        <v>1022</v>
      </c>
      <c r="F63">
        <v>1027</v>
      </c>
      <c r="G63">
        <v>1022</v>
      </c>
      <c r="H63">
        <v>1006</v>
      </c>
    </row>
    <row r="64" spans="1:8">
      <c r="A64" s="6">
        <v>2000</v>
      </c>
      <c r="B64">
        <v>1107</v>
      </c>
      <c r="C64">
        <v>1025</v>
      </c>
      <c r="D64">
        <v>1026</v>
      </c>
      <c r="E64">
        <v>1021</v>
      </c>
      <c r="F64">
        <v>1025</v>
      </c>
      <c r="G64">
        <v>1023</v>
      </c>
      <c r="H64">
        <v>1006</v>
      </c>
    </row>
    <row r="65" spans="1:8">
      <c r="A65" s="6">
        <v>2001</v>
      </c>
      <c r="B65">
        <v>1105</v>
      </c>
      <c r="C65">
        <v>1028</v>
      </c>
      <c r="D65">
        <v>1029</v>
      </c>
      <c r="E65">
        <v>1026</v>
      </c>
      <c r="F65">
        <v>1028</v>
      </c>
      <c r="G65">
        <v>1023</v>
      </c>
      <c r="H65">
        <v>1010</v>
      </c>
    </row>
    <row r="66" spans="1:8">
      <c r="A66" s="6">
        <v>2002</v>
      </c>
      <c r="B66">
        <v>1103</v>
      </c>
      <c r="C66">
        <v>1024</v>
      </c>
      <c r="D66">
        <v>1025</v>
      </c>
      <c r="E66">
        <v>1020</v>
      </c>
      <c r="F66">
        <v>1024</v>
      </c>
      <c r="G66">
        <v>1022</v>
      </c>
      <c r="H66">
        <v>1008</v>
      </c>
    </row>
    <row r="67" spans="1:8">
      <c r="A67" s="6">
        <v>2003</v>
      </c>
      <c r="B67">
        <v>1103</v>
      </c>
      <c r="C67">
        <v>1028</v>
      </c>
      <c r="D67">
        <v>1029</v>
      </c>
      <c r="E67">
        <v>1025</v>
      </c>
      <c r="F67">
        <v>1028</v>
      </c>
      <c r="G67">
        <v>1025</v>
      </c>
      <c r="H67">
        <v>1009</v>
      </c>
    </row>
    <row r="68" spans="1:8">
      <c r="A68" s="6">
        <v>2004</v>
      </c>
      <c r="B68">
        <v>1104</v>
      </c>
      <c r="C68">
        <v>1026</v>
      </c>
      <c r="D68">
        <v>1026</v>
      </c>
      <c r="E68">
        <v>1027</v>
      </c>
      <c r="F68">
        <v>1026</v>
      </c>
      <c r="G68">
        <v>1025</v>
      </c>
      <c r="H68">
        <v>1009</v>
      </c>
    </row>
    <row r="69" spans="1:8">
      <c r="A69" s="6">
        <v>2005</v>
      </c>
      <c r="B69">
        <v>1104</v>
      </c>
      <c r="C69">
        <v>1028</v>
      </c>
      <c r="D69">
        <v>1028</v>
      </c>
      <c r="E69">
        <v>1028</v>
      </c>
      <c r="F69">
        <v>1028</v>
      </c>
      <c r="G69">
        <v>1025</v>
      </c>
      <c r="H69">
        <v>1009</v>
      </c>
    </row>
    <row r="70" spans="1:8">
      <c r="A70" s="6">
        <v>2006</v>
      </c>
      <c r="B70">
        <v>1103</v>
      </c>
      <c r="C70">
        <v>1028</v>
      </c>
      <c r="D70">
        <v>1028</v>
      </c>
      <c r="E70">
        <v>1028</v>
      </c>
      <c r="F70">
        <v>1028</v>
      </c>
      <c r="G70">
        <v>1025</v>
      </c>
      <c r="H70">
        <v>1009</v>
      </c>
    </row>
    <row r="71" spans="1:8">
      <c r="A71" s="6">
        <v>2007</v>
      </c>
      <c r="B71">
        <v>1102</v>
      </c>
      <c r="C71">
        <v>1027</v>
      </c>
      <c r="D71">
        <v>1027</v>
      </c>
      <c r="E71">
        <v>1027</v>
      </c>
      <c r="F71">
        <v>1027</v>
      </c>
      <c r="G71">
        <v>1025</v>
      </c>
      <c r="H71">
        <v>1009</v>
      </c>
    </row>
    <row r="72" spans="1:8">
      <c r="A72" s="6">
        <v>2008</v>
      </c>
      <c r="B72">
        <v>1100</v>
      </c>
      <c r="C72">
        <v>1027</v>
      </c>
      <c r="D72">
        <v>1027</v>
      </c>
      <c r="E72">
        <v>1027</v>
      </c>
      <c r="F72">
        <v>1027</v>
      </c>
      <c r="G72">
        <v>1025</v>
      </c>
      <c r="H72">
        <v>1009</v>
      </c>
    </row>
    <row r="73" spans="1:8">
      <c r="A73" s="6">
        <v>2009</v>
      </c>
      <c r="B73">
        <v>1101</v>
      </c>
      <c r="C73">
        <v>1025</v>
      </c>
      <c r="D73">
        <v>1025</v>
      </c>
      <c r="E73">
        <v>1025</v>
      </c>
      <c r="F73">
        <v>1025</v>
      </c>
      <c r="G73">
        <v>1025</v>
      </c>
      <c r="H73">
        <v>1009</v>
      </c>
    </row>
    <row r="74" spans="1:8">
      <c r="A74" s="6">
        <v>2010</v>
      </c>
      <c r="B74">
        <v>1098</v>
      </c>
      <c r="C74">
        <v>1023</v>
      </c>
      <c r="D74">
        <v>1023</v>
      </c>
      <c r="E74">
        <v>1022</v>
      </c>
      <c r="F74">
        <v>1023</v>
      </c>
      <c r="G74">
        <v>1025</v>
      </c>
      <c r="H74">
        <v>1009</v>
      </c>
    </row>
    <row r="75" spans="1:8">
      <c r="A75" s="6">
        <v>2011</v>
      </c>
      <c r="B75">
        <v>1142</v>
      </c>
      <c r="C75">
        <v>1022</v>
      </c>
      <c r="D75">
        <v>1022</v>
      </c>
      <c r="E75">
        <v>1021</v>
      </c>
      <c r="F75">
        <v>1022</v>
      </c>
      <c r="G75">
        <v>1025</v>
      </c>
      <c r="H75">
        <v>1009</v>
      </c>
    </row>
    <row r="76" spans="1:8">
      <c r="A76" s="6">
        <v>2012</v>
      </c>
      <c r="B76">
        <v>1091</v>
      </c>
      <c r="C76">
        <v>1024</v>
      </c>
      <c r="D76">
        <v>1025</v>
      </c>
      <c r="E76">
        <v>1022</v>
      </c>
      <c r="F76">
        <v>1024</v>
      </c>
      <c r="G76">
        <v>1025</v>
      </c>
      <c r="H76">
        <v>1009</v>
      </c>
    </row>
    <row r="77" spans="1:8">
      <c r="A77" s="6">
        <v>2013</v>
      </c>
      <c r="B77">
        <v>1101</v>
      </c>
      <c r="C77">
        <v>1027</v>
      </c>
      <c r="D77">
        <v>1028</v>
      </c>
      <c r="E77">
        <v>1025</v>
      </c>
      <c r="F77">
        <v>1027</v>
      </c>
      <c r="G77">
        <v>1025</v>
      </c>
      <c r="H77">
        <v>1009</v>
      </c>
    </row>
    <row r="78" spans="1:8">
      <c r="A78" s="6">
        <v>2014</v>
      </c>
      <c r="B78">
        <v>1116</v>
      </c>
      <c r="C78">
        <v>1032</v>
      </c>
      <c r="D78">
        <v>1033</v>
      </c>
      <c r="E78">
        <v>1029</v>
      </c>
      <c r="F78">
        <v>1032</v>
      </c>
      <c r="G78">
        <v>1025</v>
      </c>
      <c r="H78">
        <v>1009</v>
      </c>
    </row>
    <row r="79" spans="1:8">
      <c r="A79" s="6">
        <v>2015</v>
      </c>
      <c r="B79">
        <v>1124</v>
      </c>
      <c r="C79">
        <v>1037</v>
      </c>
      <c r="D79">
        <v>1038</v>
      </c>
      <c r="E79">
        <v>1035</v>
      </c>
      <c r="F79">
        <v>1037</v>
      </c>
      <c r="G79">
        <v>1025</v>
      </c>
      <c r="H79">
        <v>1009</v>
      </c>
    </row>
    <row r="80" spans="1:8">
      <c r="A80" s="6">
        <v>2016</v>
      </c>
      <c r="B80">
        <v>1128</v>
      </c>
      <c r="C80">
        <v>1037</v>
      </c>
      <c r="D80">
        <v>1039</v>
      </c>
      <c r="E80">
        <v>1034</v>
      </c>
      <c r="F80">
        <v>1037</v>
      </c>
      <c r="G80">
        <v>1025</v>
      </c>
      <c r="H80">
        <v>1009</v>
      </c>
    </row>
    <row r="81" spans="1:8">
      <c r="A81" s="6">
        <v>2017</v>
      </c>
      <c r="B81">
        <v>1129</v>
      </c>
      <c r="C81">
        <v>1036</v>
      </c>
      <c r="D81">
        <v>1037</v>
      </c>
      <c r="E81">
        <v>1034</v>
      </c>
      <c r="F81">
        <v>1036</v>
      </c>
      <c r="G81">
        <v>1025</v>
      </c>
      <c r="H81">
        <v>1009</v>
      </c>
    </row>
    <row r="82" spans="1:8">
      <c r="A82" s="6">
        <v>2018</v>
      </c>
      <c r="B82">
        <v>1134</v>
      </c>
      <c r="C82">
        <v>1036</v>
      </c>
      <c r="D82">
        <v>1038</v>
      </c>
      <c r="E82">
        <v>1033</v>
      </c>
      <c r="F82">
        <v>1036</v>
      </c>
      <c r="G82">
        <v>1025</v>
      </c>
      <c r="H82">
        <v>1009</v>
      </c>
    </row>
    <row r="83" spans="1:8">
      <c r="A83" s="6">
        <v>2019</v>
      </c>
      <c r="B83">
        <v>1134</v>
      </c>
      <c r="C83">
        <v>1037</v>
      </c>
      <c r="D83">
        <v>1039</v>
      </c>
      <c r="E83">
        <v>1033</v>
      </c>
      <c r="F83">
        <v>1037</v>
      </c>
      <c r="G83">
        <v>1025</v>
      </c>
      <c r="H83">
        <v>1009</v>
      </c>
    </row>
    <row r="84" spans="1:8">
      <c r="A84" s="6">
        <v>2020</v>
      </c>
      <c r="B84">
        <v>1134</v>
      </c>
      <c r="C84">
        <v>1037</v>
      </c>
      <c r="D84">
        <v>1039</v>
      </c>
      <c r="E84">
        <v>1033</v>
      </c>
      <c r="F84">
        <v>1037</v>
      </c>
      <c r="G84">
        <v>1025</v>
      </c>
      <c r="H84">
        <v>1009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2020-03-26T19:59:50-04:00</dcterms:created>
  <dcterms:modified xsi:type="dcterms:W3CDTF">2020-03-26T19:59:50-04:00</dcterms:modified>
  <dc:title>Untitled Spreadsheet</dc:title>
  <dc:description/>
  <dc:subject/>
  <cp:keywords/>
  <cp:category/>
</cp:coreProperties>
</file>