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7635" windowHeight="9015" activeTab="4"/>
  </bookViews>
  <sheets>
    <sheet name="BaseOutput" sheetId="2" r:id="rId1"/>
    <sheet name="BaseTotals" sheetId="6" r:id="rId2"/>
    <sheet name="China10Output" sheetId="4" r:id="rId3"/>
    <sheet name="China10Totals" sheetId="5" r:id="rId4"/>
    <sheet name="DifferenceChart" sheetId="7" r:id="rId5"/>
  </sheets>
  <calcPr calcId="145621"/>
</workbook>
</file>

<file path=xl/calcChain.xml><?xml version="1.0" encoding="utf-8"?>
<calcChain xmlns="http://schemas.openxmlformats.org/spreadsheetml/2006/main">
  <c r="AP6" i="7" l="1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<sst xmlns="http://schemas.openxmlformats.org/spreadsheetml/2006/main" count="549" uniqueCount="273">
  <si>
    <t>Years</t>
  </si>
  <si>
    <t>Final</t>
  </si>
  <si>
    <t>BRAZIL.Set Aside Land</t>
  </si>
  <si>
    <t>BRAZIL.Built Up Land</t>
  </si>
  <si>
    <t>BRAZIL.Abandoned Land</t>
  </si>
  <si>
    <t>BRAZIL.Near Pristine  Land</t>
  </si>
  <si>
    <t>BRAZIL.Latent  Land</t>
  </si>
  <si>
    <t>BRAZIL.Actual Forage Land</t>
  </si>
  <si>
    <t>BRAZIL.Crop Land Alloc to Fallow</t>
  </si>
  <si>
    <t>BRAZIL.allocation of crop lands to commodities[Maize]</t>
  </si>
  <si>
    <t>BRAZIL.allocation of crop lands to commodities[Wheat]</t>
  </si>
  <si>
    <t>BRAZIL.allocation of crop lands to commodities[Rice]</t>
  </si>
  <si>
    <t>BRAZIL.allocation of crop lands to commodities[OilCrop]</t>
  </si>
  <si>
    <t>BRAZIL.allocation of crop lands to commodities[Sugar]</t>
  </si>
  <si>
    <t>BRAZIL.total crop land allocated to all other uses</t>
  </si>
  <si>
    <t>CAN.Set Aside Land</t>
  </si>
  <si>
    <t>CAN.Built Up Land</t>
  </si>
  <si>
    <t>CAN.Abandoned Land</t>
  </si>
  <si>
    <t>CAN.Near Pristine  Land</t>
  </si>
  <si>
    <t>CAN.Latent  Land</t>
  </si>
  <si>
    <t>CAN.Actual Forage Land</t>
  </si>
  <si>
    <t>CAN.Crop Land Alloc to Fallow</t>
  </si>
  <si>
    <t>CAN.allocation of crop lands to commodities[Maize]</t>
  </si>
  <si>
    <t>CAN.allocation of crop lands to commodities[Wheat]</t>
  </si>
  <si>
    <t>CAN.allocation of crop lands to commodities[Rice]</t>
  </si>
  <si>
    <t>CAN.allocation of crop lands to commodities[OilCrop]</t>
  </si>
  <si>
    <t>CAN.allocation of crop lands to commodities[Sugar]</t>
  </si>
  <si>
    <t>CAN.total crop land allocated to all other uses</t>
  </si>
  <si>
    <t>CHIHKG.Set Aside Land</t>
  </si>
  <si>
    <t>CHIHKG.Built Up Land</t>
  </si>
  <si>
    <t>CHIHKG.Abandoned Land</t>
  </si>
  <si>
    <t>CHIHKG.Near Pristine  Land</t>
  </si>
  <si>
    <t>CHIHKG.Latent  Land</t>
  </si>
  <si>
    <t>CHIHKG.Actual Forage Land</t>
  </si>
  <si>
    <t>CHIHKG.Crop Land Alloc to Fallow</t>
  </si>
  <si>
    <t>CHIHKG.allocation of crop lands to commodities[Maize]</t>
  </si>
  <si>
    <t>CHIHKG.allocation of crop lands to commodities[Wheat]</t>
  </si>
  <si>
    <t>CHIHKG.allocation of crop lands to commodities[Rice]</t>
  </si>
  <si>
    <t>CHIHKG.allocation of crop lands to commodities[OilCrop]</t>
  </si>
  <si>
    <t>CHIHKG.allocation of crop lands to commodities[Sugar]</t>
  </si>
  <si>
    <t>CHIHKG.total crop land allocated to all other uses</t>
  </si>
  <si>
    <t>C C Amer.Set Aside Land</t>
  </si>
  <si>
    <t>C C Amer.Built Up Land</t>
  </si>
  <si>
    <t>C C Amer.Abandoned Land</t>
  </si>
  <si>
    <t>C C Amer.Near Pristine  Land</t>
  </si>
  <si>
    <t>C C Amer.Latent  Land</t>
  </si>
  <si>
    <t>C C Amer.Actual Forage Land</t>
  </si>
  <si>
    <t>C C Amer.Crop Land Alloc to Fallow</t>
  </si>
  <si>
    <t>C C Amer.allocation of crop lands to commodities[Maize]</t>
  </si>
  <si>
    <t>C C Amer.allocation of crop lands to commodities[Wheat]</t>
  </si>
  <si>
    <t>C C Amer.allocation of crop lands to commodities[Rice]</t>
  </si>
  <si>
    <t>C C Amer.allocation of crop lands to commodities[OilCrop]</t>
  </si>
  <si>
    <t>C C Amer.allocation of crop lands to commodities[Sugar]</t>
  </si>
  <si>
    <t>C C Amer.total crop land allocated to all other uses</t>
  </si>
  <si>
    <t>EU27.Set Aside Land</t>
  </si>
  <si>
    <t>EU27.Built Up Land</t>
  </si>
  <si>
    <t>EU27.Abandoned Land</t>
  </si>
  <si>
    <t>EU27.Near Pristine  Land</t>
  </si>
  <si>
    <t>EU27.Latent  Land</t>
  </si>
  <si>
    <t>EU27.Actual Forage Land</t>
  </si>
  <si>
    <t>EU27.Crop Land Alloc to Fallow</t>
  </si>
  <si>
    <t>EU27.allocation of crop lands to commodities[Maize]</t>
  </si>
  <si>
    <t>EU27.allocation of crop lands to commodities[Wheat]</t>
  </si>
  <si>
    <t>EU27.allocation of crop lands to commodities[Rice]</t>
  </si>
  <si>
    <t>EU27.allocation of crop lands to commodities[OilCrop]</t>
  </si>
  <si>
    <t>EU27.allocation of crop lands to commodities[Sugar]</t>
  </si>
  <si>
    <t>EU27.total crop land allocated to all other uses</t>
  </si>
  <si>
    <t>E Asia.Set Aside Land</t>
  </si>
  <si>
    <t>E Asia.Built Up Land</t>
  </si>
  <si>
    <t>E Asia.Abandoned Land</t>
  </si>
  <si>
    <t>E Asia.Near Pristine  Land</t>
  </si>
  <si>
    <t>E Asia.Latent  Land</t>
  </si>
  <si>
    <t>E Asia.Actual Forage Land</t>
  </si>
  <si>
    <t>E Asia.Crop Land Alloc to Fallow</t>
  </si>
  <si>
    <t>E Asia.allocation of crop lands to commodities[Maize]</t>
  </si>
  <si>
    <t>E Asia.allocation of crop lands to commodities[Wheat]</t>
  </si>
  <si>
    <t>E Asia.allocation of crop lands to commodities[Rice]</t>
  </si>
  <si>
    <t>E Asia.allocation of crop lands to commodities[OilCrop]</t>
  </si>
  <si>
    <t>E Asia.allocation of crop lands to commodities[Sugar]</t>
  </si>
  <si>
    <t>E Asia.total crop land allocated to all other uses</t>
  </si>
  <si>
    <t>INDIA.Set Aside Land</t>
  </si>
  <si>
    <t>INDIA.Built Up Land</t>
  </si>
  <si>
    <t>INDIA.Abandoned Land</t>
  </si>
  <si>
    <t>INDIA.Near Pristine  Land</t>
  </si>
  <si>
    <t>INDIA.Latent  Land</t>
  </si>
  <si>
    <t>INDIA.Actual Forage Land</t>
  </si>
  <si>
    <t>INDIA.Crop Land Alloc to Fallow</t>
  </si>
  <si>
    <t>INDIA.allocation of crop lands to commodities[Maize]</t>
  </si>
  <si>
    <t>INDIA.allocation of crop lands to commodities[Wheat]</t>
  </si>
  <si>
    <t>INDIA.allocation of crop lands to commodities[Rice]</t>
  </si>
  <si>
    <t>INDIA.allocation of crop lands to commodities[OilCrop]</t>
  </si>
  <si>
    <t>INDIA.allocation of crop lands to commodities[Sugar]</t>
  </si>
  <si>
    <t>INDIA.total crop land allocated to all other uses</t>
  </si>
  <si>
    <t>JAPAN.Set Aside Land</t>
  </si>
  <si>
    <t>JAPAN.Built Up Land</t>
  </si>
  <si>
    <t>JAPAN.Abandoned Land</t>
  </si>
  <si>
    <t>JAPAN.Near Pristine  Land</t>
  </si>
  <si>
    <t>JAPAN.Latent  Land</t>
  </si>
  <si>
    <t>JAPAN.Actual Forage Land</t>
  </si>
  <si>
    <t>JAPAN.Crop Land Alloc to Fallow</t>
  </si>
  <si>
    <t>JAPAN.allocation of crop lands to commodities[Maize]</t>
  </si>
  <si>
    <t>JAPAN.allocation of crop lands to commodities[Wheat]</t>
  </si>
  <si>
    <t>JAPAN.allocation of crop lands to commodities[Rice]</t>
  </si>
  <si>
    <t>JAPAN.allocation of crop lands to commodities[OilCrop]</t>
  </si>
  <si>
    <t>JAPAN.allocation of crop lands to commodities[Sugar]</t>
  </si>
  <si>
    <t>JAPAN.total crop land allocated to all other uses</t>
  </si>
  <si>
    <t>Mala Indo.Set Aside Land</t>
  </si>
  <si>
    <t>Mala Indo.Built Up Land</t>
  </si>
  <si>
    <t>Mala Indo.Abandoned Land</t>
  </si>
  <si>
    <t>Mala Indo.Near Pristine  Land</t>
  </si>
  <si>
    <t>Mala Indo.Latent  Land</t>
  </si>
  <si>
    <t>Mala Indo.Actual Forage Land</t>
  </si>
  <si>
    <t>Mala Indo.Crop Land Alloc to Fallow</t>
  </si>
  <si>
    <t>Mala Indo.allocation of crop lands to commodities[Maize]</t>
  </si>
  <si>
    <t>Mala Indo.allocation of crop lands to commodities[Wheat]</t>
  </si>
  <si>
    <t>Mala Indo.allocation of crop lands to commodities[Rice]</t>
  </si>
  <si>
    <t>Mala Indo.allocation of crop lands to commodities[OilCrop]</t>
  </si>
  <si>
    <t>Mala Indo.allocation of crop lands to commodities[Sugar]</t>
  </si>
  <si>
    <t>Mala Indo.total crop land allocated to all other uses</t>
  </si>
  <si>
    <t>MEAS NAfr.Set Aside Land</t>
  </si>
  <si>
    <t>MEAS NAfr.Built Up Land</t>
  </si>
  <si>
    <t>MEAS NAfr.Abandoned Land</t>
  </si>
  <si>
    <t>MEAS NAfr.Near Pristine  Land</t>
  </si>
  <si>
    <t>MEAS NAfr.Latent  Land</t>
  </si>
  <si>
    <t>MEAS NAfr.Actual Forage Land</t>
  </si>
  <si>
    <t>MEAS NAfr.Crop Land Alloc to Fallow</t>
  </si>
  <si>
    <t>MEAS NAfr.allocation of crop lands to commodities[Maize]</t>
  </si>
  <si>
    <t>MEAS NAfr.allocation of crop lands to commodities[Wheat]</t>
  </si>
  <si>
    <t>MEAS NAfr.allocation of crop lands to commodities[Rice]</t>
  </si>
  <si>
    <t>MEAS NAfr.allocation of crop lands to commodities[OilCrop]</t>
  </si>
  <si>
    <t>MEAS NAfr.allocation of crop lands to commodities[Sugar]</t>
  </si>
  <si>
    <t>MEAS NAfr.total crop land allocated to all other uses</t>
  </si>
  <si>
    <t>Oceania.Set Aside Land</t>
  </si>
  <si>
    <t>Oceania.Built Up Land</t>
  </si>
  <si>
    <t>Oceania.Abandoned Land</t>
  </si>
  <si>
    <t>Oceania.Near Pristine  Land</t>
  </si>
  <si>
    <t>Oceania.Latent  Land</t>
  </si>
  <si>
    <t>Oceania.Actual Forage Land</t>
  </si>
  <si>
    <t>Oceania.Crop Land Alloc to Fallow</t>
  </si>
  <si>
    <t>Oceania.allocation of crop lands to commodities[Maize]</t>
  </si>
  <si>
    <t>Oceania.allocation of crop lands to commodities[Wheat]</t>
  </si>
  <si>
    <t>Oceania.allocation of crop lands to commodities[Rice]</t>
  </si>
  <si>
    <t>Oceania.allocation of crop lands to commodities[OilCrop]</t>
  </si>
  <si>
    <t>Oceania.allocation of crop lands to commodities[Sugar]</t>
  </si>
  <si>
    <t>Oceania.total crop land allocated to all other uses</t>
  </si>
  <si>
    <t>Oth CEE CIS.Set Aside Land</t>
  </si>
  <si>
    <t>Oth CEE CIS.Built Up Land</t>
  </si>
  <si>
    <t>Oth CEE CIS.Abandoned Land</t>
  </si>
  <si>
    <t>Oth CEE CIS.Near Pristine  Land</t>
  </si>
  <si>
    <t>Oth CEE CIS.Latent  Land</t>
  </si>
  <si>
    <t>Oth CEE CIS.Actual Forage Land</t>
  </si>
  <si>
    <t>Oth CEE CIS.Crop Land Alloc to Fallow</t>
  </si>
  <si>
    <t>Oth CEE CIS.allocation of crop lands to commodities[Maize]</t>
  </si>
  <si>
    <t>Oth CEE CIS.allocation of crop lands to commodities[Wheat]</t>
  </si>
  <si>
    <t>Oth CEE CIS.allocation of crop lands to commodities[Rice]</t>
  </si>
  <si>
    <t>Oth CEE CIS.allocation of crop lands to commodities[OilCrop]</t>
  </si>
  <si>
    <t>Oth CEE CIS.allocation of crop lands to commodities[Sugar]</t>
  </si>
  <si>
    <t>Oth CEE CIS.total crop land allocated to all other uses</t>
  </si>
  <si>
    <t>Russia.Set Aside Land</t>
  </si>
  <si>
    <t>Russia.Built Up Land</t>
  </si>
  <si>
    <t>Russia.Abandoned Land</t>
  </si>
  <si>
    <t>Russia.Near Pristine  Land</t>
  </si>
  <si>
    <t>Russia.Latent  Land</t>
  </si>
  <si>
    <t>Russia.Actual Forage Land</t>
  </si>
  <si>
    <t>Russia.Crop Land Alloc to Fallow</t>
  </si>
  <si>
    <t>Russia.allocation of crop lands to commodities[Maize]</t>
  </si>
  <si>
    <t>Russia.allocation of crop lands to commodities[Wheat]</t>
  </si>
  <si>
    <t>Russia.allocation of crop lands to commodities[Rice]</t>
  </si>
  <si>
    <t>Russia.allocation of crop lands to commodities[OilCrop]</t>
  </si>
  <si>
    <t>Russia.allocation of crop lands to commodities[Sugar]</t>
  </si>
  <si>
    <t>Russia.total crop land allocated to all other uses</t>
  </si>
  <si>
    <t>R Europe.Set Aside Land</t>
  </si>
  <si>
    <t>R Europe.Built Up Land</t>
  </si>
  <si>
    <t>R Europe.Abandoned Land</t>
  </si>
  <si>
    <t>R Europe.Near Pristine  Land</t>
  </si>
  <si>
    <t>R Europe.Latent  Land</t>
  </si>
  <si>
    <t>R Europe.Actual Forage Land</t>
  </si>
  <si>
    <t>R Europe.Crop Land Alloc to Fallow</t>
  </si>
  <si>
    <t>R Europe.allocation of crop lands to commodities[Maize]</t>
  </si>
  <si>
    <t>R Europe.allocation of crop lands to commodities[Wheat]</t>
  </si>
  <si>
    <t>R Europe.allocation of crop lands to commodities[Rice]</t>
  </si>
  <si>
    <t>R Europe.allocation of crop lands to commodities[OilCrop]</t>
  </si>
  <si>
    <t>R Europe.allocation of crop lands to commodities[Sugar]</t>
  </si>
  <si>
    <t>R Europe.total crop land allocated to all other uses</t>
  </si>
  <si>
    <t>R SE Asia.Set Aside Land</t>
  </si>
  <si>
    <t>R SE Asia.Built Up Land</t>
  </si>
  <si>
    <t>R SE Asia.Abandoned Land</t>
  </si>
  <si>
    <t>R SE Asia.Near Pristine  Land</t>
  </si>
  <si>
    <t>R SE Asia.Latent  Land</t>
  </si>
  <si>
    <t>R SE Asia.Actual Forage Land</t>
  </si>
  <si>
    <t>R SE Asia.Crop Land Alloc to Fiber</t>
  </si>
  <si>
    <t>R SE Asia.allocation of crop lands to commodities[Maize]</t>
  </si>
  <si>
    <t>R SE Asia.allocation of crop lands to commodities[Wheat]</t>
  </si>
  <si>
    <t>R SE Asia.allocation of crop lands to commodities[Rice]</t>
  </si>
  <si>
    <t>R SE Asia.allocation of crop lands to commodities[OilCrop]</t>
  </si>
  <si>
    <t>R SE Asia.allocation of crop lands to commodities[Sugar]</t>
  </si>
  <si>
    <t>R SE Asia.total crop land allocated to all other uses</t>
  </si>
  <si>
    <t>R S Asia.Set Aside Land</t>
  </si>
  <si>
    <t>R S Asia.Built Up Land</t>
  </si>
  <si>
    <t>R S Asia.Abandoned Land</t>
  </si>
  <si>
    <t>R S Asia.Near Pristine  Land</t>
  </si>
  <si>
    <t>R S Asia.Latent  Land</t>
  </si>
  <si>
    <t>R S Asia.Actual Forage Land</t>
  </si>
  <si>
    <t>R S Asia.Crop Land Alloc to Fallow</t>
  </si>
  <si>
    <t>R S Asia.allocation of crop lands to commodities[Maize]</t>
  </si>
  <si>
    <t>R S Asia.allocation of crop lands to commodities[Wheat]</t>
  </si>
  <si>
    <t>R S Asia.allocation of crop lands to commodities[Rice]</t>
  </si>
  <si>
    <t>R S Asia.kg commodity per kg finished product</t>
  </si>
  <si>
    <t>R S Asia.kg commodity per kg finished product[CowSheepGoat, Maize]</t>
  </si>
  <si>
    <t>R S Asia.total crop land allocated to all other uses</t>
  </si>
  <si>
    <t>S o Amer.Set Aside Land</t>
  </si>
  <si>
    <t>S o Amer.Built Up Land</t>
  </si>
  <si>
    <t>S o Amer.Abandoned Land</t>
  </si>
  <si>
    <t>S o Amer.Near Pristine  Land</t>
  </si>
  <si>
    <t>S o Amer.Latent  Land</t>
  </si>
  <si>
    <t>S o Amer.Actual Forage Land</t>
  </si>
  <si>
    <t>S o Amer.Crop Land Alloc to Fallow</t>
  </si>
  <si>
    <t>S o Amer.allocation of crop lands to commodities[Maize]</t>
  </si>
  <si>
    <t>S o Amer.allocation of crop lands to commodities[Wheat]</t>
  </si>
  <si>
    <t>S o Amer.allocation of crop lands to commodities[Rice]</t>
  </si>
  <si>
    <t>S o Amer.allocation of crop lands to commodities[OilCrop]</t>
  </si>
  <si>
    <t>S o Amer.allocation of crop lands to commodities[Sugar]</t>
  </si>
  <si>
    <t>S o Amer.total crop land allocated to all other uses</t>
  </si>
  <si>
    <t>S S AFR.Set Aside Land</t>
  </si>
  <si>
    <t>S S AFR.Built Up Land</t>
  </si>
  <si>
    <t>S S AFR.Abandoned Land</t>
  </si>
  <si>
    <t>S S AFR.Near Pristine  Land</t>
  </si>
  <si>
    <t>S S AFR.Latent  Land</t>
  </si>
  <si>
    <t>S S AFR.Actual Forage Land</t>
  </si>
  <si>
    <t>S S AFR.Crop Land Alloc to Fallow</t>
  </si>
  <si>
    <t>S S AFR.allocation of crop lands to commodities[Maize]</t>
  </si>
  <si>
    <t>S S AFR.allocation of crop lands to commodities[Wheat]</t>
  </si>
  <si>
    <t>S S AFR.allocation of crop lands to commodities[Rice]</t>
  </si>
  <si>
    <t>S S AFR.allocation of crop lands to commodities[OilCrop]</t>
  </si>
  <si>
    <t>S S AFR.allocation of crop lands to commodities[Sugar]</t>
  </si>
  <si>
    <t>S S AFR.total crop land allocated to all other uses</t>
  </si>
  <si>
    <t>USA.Set Aside Land</t>
  </si>
  <si>
    <t>USA.Built Up Land</t>
  </si>
  <si>
    <t>USA.Abandoned Land</t>
  </si>
  <si>
    <t>USA.Near Pristine  Land</t>
  </si>
  <si>
    <t>USA.Latent  Land</t>
  </si>
  <si>
    <t>USA.Actual Forage Land</t>
  </si>
  <si>
    <t>USA.Crop Land Alloc to Fallow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</si>
  <si>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</si>
  <si>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</si>
  <si>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</si>
  <si>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commodities[OilCrop]</t>
  </si>
  <si>
    <t>USA.allocation of crop lands to commodities[Sugar]</t>
  </si>
  <si>
    <t>USA.total crop land allocated to all other uses</t>
  </si>
  <si>
    <t>BRAZIL.Population</t>
  </si>
  <si>
    <t>CAN.Population</t>
  </si>
  <si>
    <t>CHIHKG.Population</t>
  </si>
  <si>
    <t>C C Amer.Population</t>
  </si>
  <si>
    <t>EU27.Population</t>
  </si>
  <si>
    <t>E Asia.Population</t>
  </si>
  <si>
    <t>INDIA.Population</t>
  </si>
  <si>
    <t>JAPAN.Population</t>
  </si>
  <si>
    <t>Mala Indo.Population</t>
  </si>
  <si>
    <t>MEAS NAfr.Population</t>
  </si>
  <si>
    <t>Oceania.Population</t>
  </si>
  <si>
    <t>Oth CEE CIS.Population</t>
  </si>
  <si>
    <t>Russia.Population</t>
  </si>
  <si>
    <t>R Europe.Population</t>
  </si>
  <si>
    <t>R SE Asia.Population</t>
  </si>
  <si>
    <t>R S Asia.Population</t>
  </si>
  <si>
    <t>S o Amer.Population</t>
  </si>
  <si>
    <t>S S AFR.Population</t>
  </si>
  <si>
    <t>USA.Population</t>
  </si>
  <si>
    <t>A Global.NPL</t>
  </si>
  <si>
    <t>A Global.Latent</t>
  </si>
  <si>
    <t>A Global.Crop</t>
  </si>
  <si>
    <t>A Global.Built UP</t>
  </si>
  <si>
    <t>A Global.Abandoned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</si>
</sst>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China10Totals!$A$3</c:f>
              <c:strCache>
                <c:ptCount val="1"/>
                <c:pt idx="0">
                  <c:v>A Global.Latent</c:v>
                </c:pt>
              </c:strCache>
            </c:strRef>
          </c:tx>
          <c:xVal>
            <c:multiLvlStrRef>
              <c:f>China10Totals!$B$1:$AP$2</c:f>
              <c:multiLvlStrCache>
                <c:ptCount val="41"/>
                <c:lvl>
                  <c:pt idx="0">
                    <c:v>5719965942</c:v>
                  </c:pt>
                  <c:pt idx="1">
                    <c:v>5688210045</c:v>
                  </c:pt>
                  <c:pt idx="2">
                    <c:v>5659522694</c:v>
                  </c:pt>
                  <c:pt idx="3">
                    <c:v>5633601123</c:v>
                  </c:pt>
                  <c:pt idx="4">
                    <c:v>5610001898</c:v>
                  </c:pt>
                  <c:pt idx="5">
                    <c:v>5588301783</c:v>
                  </c:pt>
                  <c:pt idx="6">
                    <c:v>5568165690</c:v>
                  </c:pt>
                  <c:pt idx="7">
                    <c:v>5549387752</c:v>
                  </c:pt>
                  <c:pt idx="8">
                    <c:v>5531797251</c:v>
                  </c:pt>
                  <c:pt idx="9">
                    <c:v>5515247359</c:v>
                  </c:pt>
                  <c:pt idx="10">
                    <c:v>5499616378</c:v>
                  </c:pt>
                  <c:pt idx="11">
                    <c:v>5484781847</c:v>
                  </c:pt>
                  <c:pt idx="12">
                    <c:v>5470638591</c:v>
                  </c:pt>
                  <c:pt idx="13">
                    <c:v>5457091656</c:v>
                  </c:pt>
                  <c:pt idx="14">
                    <c:v>5444069532</c:v>
                  </c:pt>
                  <c:pt idx="15">
                    <c:v>5431535273</c:v>
                  </c:pt>
                  <c:pt idx="16">
                    <c:v>5419446580</c:v>
                  </c:pt>
                  <c:pt idx="17">
                    <c:v>5407729027</c:v>
                  </c:pt>
                  <c:pt idx="18">
                    <c:v>5396345606</c:v>
                  </c:pt>
                  <c:pt idx="19">
                    <c:v>5385231918</c:v>
                  </c:pt>
                  <c:pt idx="20">
                    <c:v>5374371977</c:v>
                  </c:pt>
                  <c:pt idx="21">
                    <c:v>5363703067</c:v>
                  </c:pt>
                  <c:pt idx="22">
                    <c:v>5353057173</c:v>
                  </c:pt>
                  <c:pt idx="23">
                    <c:v>5342394310</c:v>
                  </c:pt>
                  <c:pt idx="24">
                    <c:v>5331724291</c:v>
                  </c:pt>
                  <c:pt idx="25">
                    <c:v>5321059525</c:v>
                  </c:pt>
                  <c:pt idx="26">
                    <c:v>5310408730</c:v>
                  </c:pt>
                  <c:pt idx="27">
                    <c:v>5299758312</c:v>
                  </c:pt>
                  <c:pt idx="28">
                    <c:v>5289121067</c:v>
                  </c:pt>
                  <c:pt idx="29">
                    <c:v>5278512549</c:v>
                  </c:pt>
                  <c:pt idx="30">
                    <c:v>5267938725</c:v>
                  </c:pt>
                  <c:pt idx="31">
                    <c:v>5257414609</c:v>
                  </c:pt>
                  <c:pt idx="32">
                    <c:v>5246964396</c:v>
                  </c:pt>
                  <c:pt idx="33">
                    <c:v>5236612202</c:v>
                  </c:pt>
                  <c:pt idx="34">
                    <c:v>5226379234</c:v>
                  </c:pt>
                  <c:pt idx="35">
                    <c:v>5216283696</c:v>
                  </c:pt>
                  <c:pt idx="36">
                    <c:v>5206340993</c:v>
                  </c:pt>
                  <c:pt idx="37">
                    <c:v>5196560507</c:v>
                  </c:pt>
                  <c:pt idx="38">
                    <c:v>5186946535</c:v>
                  </c:pt>
                  <c:pt idx="39">
                    <c:v>5177501483</c:v>
                  </c:pt>
                  <c:pt idx="40">
                    <c:v>5168224741</c:v>
                  </c:pt>
                </c:lvl>
                <c:lvl>
                  <c:pt idx="0">
                    <c:v>1991</c:v>
                  </c:pt>
                  <c:pt idx="1">
                    <c:v>1992</c:v>
                  </c:pt>
                  <c:pt idx="2">
                    <c:v>1993</c:v>
                  </c:pt>
                  <c:pt idx="3">
                    <c:v>1994</c:v>
                  </c:pt>
                  <c:pt idx="4">
                    <c:v>1995</c:v>
                  </c:pt>
                  <c:pt idx="5">
                    <c:v>1996</c:v>
                  </c:pt>
                  <c:pt idx="6">
                    <c:v>1997</c:v>
                  </c:pt>
                  <c:pt idx="7">
                    <c:v>1998</c:v>
                  </c:pt>
                  <c:pt idx="8">
                    <c:v>1999</c:v>
                  </c:pt>
                  <c:pt idx="9">
                    <c:v>2000</c:v>
                  </c:pt>
                  <c:pt idx="10">
                    <c:v>2001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2004</c:v>
                  </c:pt>
                  <c:pt idx="14">
                    <c:v>2005</c:v>
                  </c:pt>
                  <c:pt idx="15">
                    <c:v>2006</c:v>
                  </c:pt>
                  <c:pt idx="16">
                    <c:v>2007</c:v>
                  </c:pt>
                  <c:pt idx="17">
                    <c:v>2008</c:v>
                  </c:pt>
                  <c:pt idx="18">
                    <c:v>2009</c:v>
                  </c:pt>
                  <c:pt idx="19">
                    <c:v>2010</c:v>
                  </c:pt>
                  <c:pt idx="20">
                    <c:v>2011</c:v>
                  </c:pt>
                  <c:pt idx="21">
                    <c:v>2012</c:v>
                  </c:pt>
                  <c:pt idx="22">
                    <c:v>2013</c:v>
                  </c:pt>
                  <c:pt idx="23">
                    <c:v>2014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2025</c:v>
                  </c:pt>
                  <c:pt idx="35">
                    <c:v>2026</c:v>
                  </c:pt>
                  <c:pt idx="36">
                    <c:v>2027</c:v>
                  </c:pt>
                  <c:pt idx="37">
                    <c:v>2028</c:v>
                  </c:pt>
                  <c:pt idx="38">
                    <c:v>2029</c:v>
                  </c:pt>
                  <c:pt idx="39">
                    <c:v>2030</c:v>
                  </c:pt>
                  <c:pt idx="40">
                    <c:v>Final</c:v>
                  </c:pt>
                </c:lvl>
              </c:multiLvlStrCache>
            </c:multiLvlStrRef>
          </c:xVal>
          <c:yVal>
            <c:numRef>
              <c:f>China10Totals!$B$3:$AP$3</c:f>
              <c:numCache>
                <c:formatCode>General</c:formatCode>
                <c:ptCount val="41"/>
                <c:pt idx="0">
                  <c:v>1200188411.3599999</c:v>
                </c:pt>
                <c:pt idx="1">
                  <c:v>1223144080.3499999</c:v>
                </c:pt>
                <c:pt idx="2">
                  <c:v>1264074893.3299999</c:v>
                </c:pt>
                <c:pt idx="3">
                  <c:v>1303615155.8800001</c:v>
                </c:pt>
                <c:pt idx="4">
                  <c:v>1332152157.6400001</c:v>
                </c:pt>
                <c:pt idx="5">
                  <c:v>1350987431.1400001</c:v>
                </c:pt>
                <c:pt idx="6">
                  <c:v>1365169331.0899999</c:v>
                </c:pt>
                <c:pt idx="7">
                  <c:v>1377438870.6099999</c:v>
                </c:pt>
                <c:pt idx="8">
                  <c:v>1386150113.04</c:v>
                </c:pt>
                <c:pt idx="9">
                  <c:v>1392682395.45</c:v>
                </c:pt>
                <c:pt idx="10">
                  <c:v>1396642069.8800001</c:v>
                </c:pt>
                <c:pt idx="11">
                  <c:v>1399247043.77</c:v>
                </c:pt>
                <c:pt idx="12">
                  <c:v>1400512480.8399999</c:v>
                </c:pt>
                <c:pt idx="13">
                  <c:v>1400181738.4200001</c:v>
                </c:pt>
                <c:pt idx="14">
                  <c:v>1400467240.5599999</c:v>
                </c:pt>
                <c:pt idx="15">
                  <c:v>1401315773.03</c:v>
                </c:pt>
                <c:pt idx="16">
                  <c:v>1400409599.27</c:v>
                </c:pt>
                <c:pt idx="17">
                  <c:v>1399461603.6900001</c:v>
                </c:pt>
                <c:pt idx="18">
                  <c:v>1399340818.96</c:v>
                </c:pt>
                <c:pt idx="19">
                  <c:v>1397796325.03</c:v>
                </c:pt>
                <c:pt idx="20">
                  <c:v>1396309625.8</c:v>
                </c:pt>
                <c:pt idx="21">
                  <c:v>1391977975.5999999</c:v>
                </c:pt>
                <c:pt idx="22">
                  <c:v>1383931802.4400001</c:v>
                </c:pt>
                <c:pt idx="23">
                  <c:v>1375772172.6700001</c:v>
                </c:pt>
                <c:pt idx="24">
                  <c:v>1367478919.72</c:v>
                </c:pt>
                <c:pt idx="25">
                  <c:v>1359126666.72</c:v>
                </c:pt>
                <c:pt idx="26">
                  <c:v>1350732624.21</c:v>
                </c:pt>
                <c:pt idx="27">
                  <c:v>1342272265.54</c:v>
                </c:pt>
                <c:pt idx="28">
                  <c:v>1333734961.5799999</c:v>
                </c:pt>
                <c:pt idx="29">
                  <c:v>1325093142.48</c:v>
                </c:pt>
                <c:pt idx="30">
                  <c:v>1316390587.24</c:v>
                </c:pt>
                <c:pt idx="31">
                  <c:v>1308112783.3199999</c:v>
                </c:pt>
                <c:pt idx="32">
                  <c:v>1300574697.97</c:v>
                </c:pt>
                <c:pt idx="33">
                  <c:v>1293661236.6500001</c:v>
                </c:pt>
                <c:pt idx="34">
                  <c:v>1287269912.9200001</c:v>
                </c:pt>
                <c:pt idx="35">
                  <c:v>1281318567.97</c:v>
                </c:pt>
                <c:pt idx="36">
                  <c:v>1275725592.48</c:v>
                </c:pt>
                <c:pt idx="37">
                  <c:v>1270312540.0599999</c:v>
                </c:pt>
                <c:pt idx="38">
                  <c:v>1265032971.6900001</c:v>
                </c:pt>
                <c:pt idx="39">
                  <c:v>1259821317.5799999</c:v>
                </c:pt>
                <c:pt idx="40">
                  <c:v>1254663748.46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China10Totals!$A$4</c:f>
              <c:strCache>
                <c:ptCount val="1"/>
                <c:pt idx="0">
                  <c:v>A Global.Crop</c:v>
                </c:pt>
              </c:strCache>
            </c:strRef>
          </c:tx>
          <c:xVal>
            <c:multiLvlStrRef>
              <c:f>China10Totals!$B$1:$AP$2</c:f>
              <c:multiLvlStrCache>
                <c:ptCount val="41"/>
                <c:lvl>
                  <c:pt idx="0">
                    <c:v>5719965942</c:v>
                  </c:pt>
                  <c:pt idx="1">
                    <c:v>5688210045</c:v>
                  </c:pt>
                  <c:pt idx="2">
                    <c:v>5659522694</c:v>
                  </c:pt>
                  <c:pt idx="3">
                    <c:v>5633601123</c:v>
                  </c:pt>
                  <c:pt idx="4">
                    <c:v>5610001898</c:v>
                  </c:pt>
                  <c:pt idx="5">
                    <c:v>5588301783</c:v>
                  </c:pt>
                  <c:pt idx="6">
                    <c:v>5568165690</c:v>
                  </c:pt>
                  <c:pt idx="7">
                    <c:v>5549387752</c:v>
                  </c:pt>
                  <c:pt idx="8">
                    <c:v>5531797251</c:v>
                  </c:pt>
                  <c:pt idx="9">
                    <c:v>5515247359</c:v>
                  </c:pt>
                  <c:pt idx="10">
                    <c:v>5499616378</c:v>
                  </c:pt>
                  <c:pt idx="11">
                    <c:v>5484781847</c:v>
                  </c:pt>
                  <c:pt idx="12">
                    <c:v>5470638591</c:v>
                  </c:pt>
                  <c:pt idx="13">
                    <c:v>5457091656</c:v>
                  </c:pt>
                  <c:pt idx="14">
                    <c:v>5444069532</c:v>
                  </c:pt>
                  <c:pt idx="15">
                    <c:v>5431535273</c:v>
                  </c:pt>
                  <c:pt idx="16">
                    <c:v>5419446580</c:v>
                  </c:pt>
                  <c:pt idx="17">
                    <c:v>5407729027</c:v>
                  </c:pt>
                  <c:pt idx="18">
                    <c:v>5396345606</c:v>
                  </c:pt>
                  <c:pt idx="19">
                    <c:v>5385231918</c:v>
                  </c:pt>
                  <c:pt idx="20">
                    <c:v>5374371977</c:v>
                  </c:pt>
                  <c:pt idx="21">
                    <c:v>5363703067</c:v>
                  </c:pt>
                  <c:pt idx="22">
                    <c:v>5353057173</c:v>
                  </c:pt>
                  <c:pt idx="23">
                    <c:v>5342394310</c:v>
                  </c:pt>
                  <c:pt idx="24">
                    <c:v>5331724291</c:v>
                  </c:pt>
                  <c:pt idx="25">
                    <c:v>5321059525</c:v>
                  </c:pt>
                  <c:pt idx="26">
                    <c:v>5310408730</c:v>
                  </c:pt>
                  <c:pt idx="27">
                    <c:v>5299758312</c:v>
                  </c:pt>
                  <c:pt idx="28">
                    <c:v>5289121067</c:v>
                  </c:pt>
                  <c:pt idx="29">
                    <c:v>5278512549</c:v>
                  </c:pt>
                  <c:pt idx="30">
                    <c:v>5267938725</c:v>
                  </c:pt>
                  <c:pt idx="31">
                    <c:v>5257414609</c:v>
                  </c:pt>
                  <c:pt idx="32">
                    <c:v>5246964396</c:v>
                  </c:pt>
                  <c:pt idx="33">
                    <c:v>5236612202</c:v>
                  </c:pt>
                  <c:pt idx="34">
                    <c:v>5226379234</c:v>
                  </c:pt>
                  <c:pt idx="35">
                    <c:v>5216283696</c:v>
                  </c:pt>
                  <c:pt idx="36">
                    <c:v>5206340993</c:v>
                  </c:pt>
                  <c:pt idx="37">
                    <c:v>5196560507</c:v>
                  </c:pt>
                  <c:pt idx="38">
                    <c:v>5186946535</c:v>
                  </c:pt>
                  <c:pt idx="39">
                    <c:v>5177501483</c:v>
                  </c:pt>
                  <c:pt idx="40">
                    <c:v>5168224741</c:v>
                  </c:pt>
                </c:lvl>
                <c:lvl>
                  <c:pt idx="0">
                    <c:v>1991</c:v>
                  </c:pt>
                  <c:pt idx="1">
                    <c:v>1992</c:v>
                  </c:pt>
                  <c:pt idx="2">
                    <c:v>1993</c:v>
                  </c:pt>
                  <c:pt idx="3">
                    <c:v>1994</c:v>
                  </c:pt>
                  <c:pt idx="4">
                    <c:v>1995</c:v>
                  </c:pt>
                  <c:pt idx="5">
                    <c:v>1996</c:v>
                  </c:pt>
                  <c:pt idx="6">
                    <c:v>1997</c:v>
                  </c:pt>
                  <c:pt idx="7">
                    <c:v>1998</c:v>
                  </c:pt>
                  <c:pt idx="8">
                    <c:v>1999</c:v>
                  </c:pt>
                  <c:pt idx="9">
                    <c:v>2000</c:v>
                  </c:pt>
                  <c:pt idx="10">
                    <c:v>2001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2004</c:v>
                  </c:pt>
                  <c:pt idx="14">
                    <c:v>2005</c:v>
                  </c:pt>
                  <c:pt idx="15">
                    <c:v>2006</c:v>
                  </c:pt>
                  <c:pt idx="16">
                    <c:v>2007</c:v>
                  </c:pt>
                  <c:pt idx="17">
                    <c:v>2008</c:v>
                  </c:pt>
                  <c:pt idx="18">
                    <c:v>2009</c:v>
                  </c:pt>
                  <c:pt idx="19">
                    <c:v>2010</c:v>
                  </c:pt>
                  <c:pt idx="20">
                    <c:v>2011</c:v>
                  </c:pt>
                  <c:pt idx="21">
                    <c:v>2012</c:v>
                  </c:pt>
                  <c:pt idx="22">
                    <c:v>2013</c:v>
                  </c:pt>
                  <c:pt idx="23">
                    <c:v>2014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2025</c:v>
                  </c:pt>
                  <c:pt idx="35">
                    <c:v>2026</c:v>
                  </c:pt>
                  <c:pt idx="36">
                    <c:v>2027</c:v>
                  </c:pt>
                  <c:pt idx="37">
                    <c:v>2028</c:v>
                  </c:pt>
                  <c:pt idx="38">
                    <c:v>2029</c:v>
                  </c:pt>
                  <c:pt idx="39">
                    <c:v>2030</c:v>
                  </c:pt>
                  <c:pt idx="40">
                    <c:v>Final</c:v>
                  </c:pt>
                </c:lvl>
              </c:multiLvlStrCache>
            </c:multiLvlStrRef>
          </c:xVal>
          <c:yVal>
            <c:numRef>
              <c:f>China10Totals!$B$4:$AP$4</c:f>
              <c:numCache>
                <c:formatCode>General</c:formatCode>
                <c:ptCount val="41"/>
                <c:pt idx="0">
                  <c:v>1519392274</c:v>
                </c:pt>
                <c:pt idx="1">
                  <c:v>1511465552.3699999</c:v>
                </c:pt>
                <c:pt idx="2">
                  <c:v>1485810021.21</c:v>
                </c:pt>
                <c:pt idx="3">
                  <c:v>1459910347.8800001</c:v>
                </c:pt>
                <c:pt idx="4">
                  <c:v>1443752995.0699999</c:v>
                </c:pt>
                <c:pt idx="5">
                  <c:v>1436608536.1500001</c:v>
                </c:pt>
                <c:pt idx="6">
                  <c:v>1433373422.4100001</c:v>
                </c:pt>
                <c:pt idx="7">
                  <c:v>1430812047.8900001</c:v>
                </c:pt>
                <c:pt idx="8">
                  <c:v>1430100837.6300001</c:v>
                </c:pt>
                <c:pt idx="9">
                  <c:v>1430868194.78</c:v>
                </c:pt>
                <c:pt idx="10">
                  <c:v>1433615775.9400001</c:v>
                </c:pt>
                <c:pt idx="11">
                  <c:v>1436617313.72</c:v>
                </c:pt>
                <c:pt idx="12">
                  <c:v>1440355980.5799999</c:v>
                </c:pt>
                <c:pt idx="13">
                  <c:v>1445987207.2</c:v>
                </c:pt>
                <c:pt idx="14">
                  <c:v>1451677063.29</c:v>
                </c:pt>
                <c:pt idx="15">
                  <c:v>1457680432.9100001</c:v>
                </c:pt>
                <c:pt idx="16">
                  <c:v>1466608833.24</c:v>
                </c:pt>
                <c:pt idx="17">
                  <c:v>1476227108.9100001</c:v>
                </c:pt>
                <c:pt idx="18">
                  <c:v>1481971915.4100001</c:v>
                </c:pt>
                <c:pt idx="19">
                  <c:v>1487462466.8</c:v>
                </c:pt>
                <c:pt idx="20">
                  <c:v>1494753165.6800001</c:v>
                </c:pt>
                <c:pt idx="21">
                  <c:v>1500835391.1500001</c:v>
                </c:pt>
                <c:pt idx="22">
                  <c:v>1505292296.4100001</c:v>
                </c:pt>
                <c:pt idx="23">
                  <c:v>1509979984.1500001</c:v>
                </c:pt>
                <c:pt idx="24">
                  <c:v>1514946361.0999999</c:v>
                </c:pt>
                <c:pt idx="25">
                  <c:v>1520140645.28</c:v>
                </c:pt>
                <c:pt idx="26">
                  <c:v>1525568811.97</c:v>
                </c:pt>
                <c:pt idx="27">
                  <c:v>1531263335.1300001</c:v>
                </c:pt>
                <c:pt idx="28">
                  <c:v>1537197753.6400001</c:v>
                </c:pt>
                <c:pt idx="29">
                  <c:v>1543271970.75</c:v>
                </c:pt>
                <c:pt idx="30">
                  <c:v>1549377721.02</c:v>
                </c:pt>
                <c:pt idx="31">
                  <c:v>1555056039.6700001</c:v>
                </c:pt>
                <c:pt idx="32">
                  <c:v>1560057885.46</c:v>
                </c:pt>
                <c:pt idx="33">
                  <c:v>1564550953.96</c:v>
                </c:pt>
                <c:pt idx="34">
                  <c:v>1568696231.51</c:v>
                </c:pt>
                <c:pt idx="35">
                  <c:v>1572617343.0599999</c:v>
                </c:pt>
                <c:pt idx="36">
                  <c:v>1576341931.3199999</c:v>
                </c:pt>
                <c:pt idx="37">
                  <c:v>1579845499.3199999</c:v>
                </c:pt>
                <c:pt idx="38">
                  <c:v>1583180182.8599999</c:v>
                </c:pt>
                <c:pt idx="39">
                  <c:v>1586457132.6600001</c:v>
                </c:pt>
                <c:pt idx="40">
                  <c:v>1589707174.0899999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China10Totals!$A$5</c:f>
              <c:strCache>
                <c:ptCount val="1"/>
                <c:pt idx="0">
                  <c:v>A Global.Built UP</c:v>
                </c:pt>
              </c:strCache>
            </c:strRef>
          </c:tx>
          <c:xVal>
            <c:multiLvlStrRef>
              <c:f>China10Totals!$B$1:$AP$2</c:f>
              <c:multiLvlStrCache>
                <c:ptCount val="41"/>
                <c:lvl>
                  <c:pt idx="0">
                    <c:v>5719965942</c:v>
                  </c:pt>
                  <c:pt idx="1">
                    <c:v>5688210045</c:v>
                  </c:pt>
                  <c:pt idx="2">
                    <c:v>5659522694</c:v>
                  </c:pt>
                  <c:pt idx="3">
                    <c:v>5633601123</c:v>
                  </c:pt>
                  <c:pt idx="4">
                    <c:v>5610001898</c:v>
                  </c:pt>
                  <c:pt idx="5">
                    <c:v>5588301783</c:v>
                  </c:pt>
                  <c:pt idx="6">
                    <c:v>5568165690</c:v>
                  </c:pt>
                  <c:pt idx="7">
                    <c:v>5549387752</c:v>
                  </c:pt>
                  <c:pt idx="8">
                    <c:v>5531797251</c:v>
                  </c:pt>
                  <c:pt idx="9">
                    <c:v>5515247359</c:v>
                  </c:pt>
                  <c:pt idx="10">
                    <c:v>5499616378</c:v>
                  </c:pt>
                  <c:pt idx="11">
                    <c:v>5484781847</c:v>
                  </c:pt>
                  <c:pt idx="12">
                    <c:v>5470638591</c:v>
                  </c:pt>
                  <c:pt idx="13">
                    <c:v>5457091656</c:v>
                  </c:pt>
                  <c:pt idx="14">
                    <c:v>5444069532</c:v>
                  </c:pt>
                  <c:pt idx="15">
                    <c:v>5431535273</c:v>
                  </c:pt>
                  <c:pt idx="16">
                    <c:v>5419446580</c:v>
                  </c:pt>
                  <c:pt idx="17">
                    <c:v>5407729027</c:v>
                  </c:pt>
                  <c:pt idx="18">
                    <c:v>5396345606</c:v>
                  </c:pt>
                  <c:pt idx="19">
                    <c:v>5385231918</c:v>
                  </c:pt>
                  <c:pt idx="20">
                    <c:v>5374371977</c:v>
                  </c:pt>
                  <c:pt idx="21">
                    <c:v>5363703067</c:v>
                  </c:pt>
                  <c:pt idx="22">
                    <c:v>5353057173</c:v>
                  </c:pt>
                  <c:pt idx="23">
                    <c:v>5342394310</c:v>
                  </c:pt>
                  <c:pt idx="24">
                    <c:v>5331724291</c:v>
                  </c:pt>
                  <c:pt idx="25">
                    <c:v>5321059525</c:v>
                  </c:pt>
                  <c:pt idx="26">
                    <c:v>5310408730</c:v>
                  </c:pt>
                  <c:pt idx="27">
                    <c:v>5299758312</c:v>
                  </c:pt>
                  <c:pt idx="28">
                    <c:v>5289121067</c:v>
                  </c:pt>
                  <c:pt idx="29">
                    <c:v>5278512549</c:v>
                  </c:pt>
                  <c:pt idx="30">
                    <c:v>5267938725</c:v>
                  </c:pt>
                  <c:pt idx="31">
                    <c:v>5257414609</c:v>
                  </c:pt>
                  <c:pt idx="32">
                    <c:v>5246964396</c:v>
                  </c:pt>
                  <c:pt idx="33">
                    <c:v>5236612202</c:v>
                  </c:pt>
                  <c:pt idx="34">
                    <c:v>5226379234</c:v>
                  </c:pt>
                  <c:pt idx="35">
                    <c:v>5216283696</c:v>
                  </c:pt>
                  <c:pt idx="36">
                    <c:v>5206340993</c:v>
                  </c:pt>
                  <c:pt idx="37">
                    <c:v>5196560507</c:v>
                  </c:pt>
                  <c:pt idx="38">
                    <c:v>5186946535</c:v>
                  </c:pt>
                  <c:pt idx="39">
                    <c:v>5177501483</c:v>
                  </c:pt>
                  <c:pt idx="40">
                    <c:v>5168224741</c:v>
                  </c:pt>
                </c:lvl>
                <c:lvl>
                  <c:pt idx="0">
                    <c:v>1991</c:v>
                  </c:pt>
                  <c:pt idx="1">
                    <c:v>1992</c:v>
                  </c:pt>
                  <c:pt idx="2">
                    <c:v>1993</c:v>
                  </c:pt>
                  <c:pt idx="3">
                    <c:v>1994</c:v>
                  </c:pt>
                  <c:pt idx="4">
                    <c:v>1995</c:v>
                  </c:pt>
                  <c:pt idx="5">
                    <c:v>1996</c:v>
                  </c:pt>
                  <c:pt idx="6">
                    <c:v>1997</c:v>
                  </c:pt>
                  <c:pt idx="7">
                    <c:v>1998</c:v>
                  </c:pt>
                  <c:pt idx="8">
                    <c:v>1999</c:v>
                  </c:pt>
                  <c:pt idx="9">
                    <c:v>2000</c:v>
                  </c:pt>
                  <c:pt idx="10">
                    <c:v>2001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2004</c:v>
                  </c:pt>
                  <c:pt idx="14">
                    <c:v>2005</c:v>
                  </c:pt>
                  <c:pt idx="15">
                    <c:v>2006</c:v>
                  </c:pt>
                  <c:pt idx="16">
                    <c:v>2007</c:v>
                  </c:pt>
                  <c:pt idx="17">
                    <c:v>2008</c:v>
                  </c:pt>
                  <c:pt idx="18">
                    <c:v>2009</c:v>
                  </c:pt>
                  <c:pt idx="19">
                    <c:v>2010</c:v>
                  </c:pt>
                  <c:pt idx="20">
                    <c:v>2011</c:v>
                  </c:pt>
                  <c:pt idx="21">
                    <c:v>2012</c:v>
                  </c:pt>
                  <c:pt idx="22">
                    <c:v>2013</c:v>
                  </c:pt>
                  <c:pt idx="23">
                    <c:v>2014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2025</c:v>
                  </c:pt>
                  <c:pt idx="35">
                    <c:v>2026</c:v>
                  </c:pt>
                  <c:pt idx="36">
                    <c:v>2027</c:v>
                  </c:pt>
                  <c:pt idx="37">
                    <c:v>2028</c:v>
                  </c:pt>
                  <c:pt idx="38">
                    <c:v>2029</c:v>
                  </c:pt>
                  <c:pt idx="39">
                    <c:v>2030</c:v>
                  </c:pt>
                  <c:pt idx="40">
                    <c:v>Final</c:v>
                  </c:pt>
                </c:lvl>
              </c:multiLvlStrCache>
            </c:multiLvlStrRef>
          </c:xVal>
          <c:yVal>
            <c:numRef>
              <c:f>China10Totals!$B$5:$AP$5</c:f>
              <c:numCache>
                <c:formatCode>General</c:formatCode>
                <c:ptCount val="41"/>
                <c:pt idx="0">
                  <c:v>3553411077.0599999</c:v>
                </c:pt>
                <c:pt idx="1">
                  <c:v>3573999803.23</c:v>
                </c:pt>
                <c:pt idx="2">
                  <c:v>3590132858.75</c:v>
                </c:pt>
                <c:pt idx="3">
                  <c:v>3604514018.6100001</c:v>
                </c:pt>
                <c:pt idx="4">
                  <c:v>3617336939.6999998</c:v>
                </c:pt>
                <c:pt idx="5">
                  <c:v>3628510148.4400001</c:v>
                </c:pt>
                <c:pt idx="6">
                  <c:v>3638596078.2199998</c:v>
                </c:pt>
                <c:pt idx="7">
                  <c:v>3648484347.23</c:v>
                </c:pt>
                <c:pt idx="8">
                  <c:v>3658905237.5100002</c:v>
                </c:pt>
                <c:pt idx="9">
                  <c:v>3668832120.9899998</c:v>
                </c:pt>
                <c:pt idx="10">
                  <c:v>3678321342.4200001</c:v>
                </c:pt>
                <c:pt idx="11">
                  <c:v>3688111875.5900002</c:v>
                </c:pt>
                <c:pt idx="12">
                  <c:v>3697725988.4499998</c:v>
                </c:pt>
                <c:pt idx="13">
                  <c:v>3706256586.7399998</c:v>
                </c:pt>
                <c:pt idx="14">
                  <c:v>3713389229.9000001</c:v>
                </c:pt>
                <c:pt idx="15">
                  <c:v>3718980409.0900002</c:v>
                </c:pt>
                <c:pt idx="16">
                  <c:v>3722740904.9000001</c:v>
                </c:pt>
                <c:pt idx="17">
                  <c:v>3725258977.0900002</c:v>
                </c:pt>
                <c:pt idx="18">
                  <c:v>3730684070.2399998</c:v>
                </c:pt>
                <c:pt idx="19">
                  <c:v>3737612618.6300001</c:v>
                </c:pt>
                <c:pt idx="20">
                  <c:v>3742194680.4099998</c:v>
                </c:pt>
                <c:pt idx="21">
                  <c:v>3750939841.77</c:v>
                </c:pt>
                <c:pt idx="22">
                  <c:v>3765483500.8000002</c:v>
                </c:pt>
                <c:pt idx="23">
                  <c:v>3779889549.48</c:v>
                </c:pt>
                <c:pt idx="24">
                  <c:v>3794117688.4000001</c:v>
                </c:pt>
                <c:pt idx="25">
                  <c:v>3808128454.8299999</c:v>
                </c:pt>
                <c:pt idx="26">
                  <c:v>3821887393.7600002</c:v>
                </c:pt>
                <c:pt idx="27">
                  <c:v>3835402539.04</c:v>
                </c:pt>
                <c:pt idx="28">
                  <c:v>3848704127.4299998</c:v>
                </c:pt>
                <c:pt idx="29">
                  <c:v>3861915611.6700001</c:v>
                </c:pt>
                <c:pt idx="30">
                  <c:v>3875098387.54</c:v>
                </c:pt>
                <c:pt idx="31">
                  <c:v>3888207810.1100001</c:v>
                </c:pt>
                <c:pt idx="32">
                  <c:v>3901147154.71</c:v>
                </c:pt>
                <c:pt idx="33">
                  <c:v>3913834155.3200002</c:v>
                </c:pt>
                <c:pt idx="34">
                  <c:v>3926182285.6300001</c:v>
                </c:pt>
                <c:pt idx="35">
                  <c:v>3938126683.9699998</c:v>
                </c:pt>
                <c:pt idx="36">
                  <c:v>3949710847.2800002</c:v>
                </c:pt>
                <c:pt idx="37">
                  <c:v>3961144421.46</c:v>
                </c:pt>
                <c:pt idx="38">
                  <c:v>3972419328.8800001</c:v>
                </c:pt>
                <c:pt idx="39">
                  <c:v>3983484704.0599999</c:v>
                </c:pt>
                <c:pt idx="40">
                  <c:v>3994322684.2600002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China10Totals!$A$6</c:f>
              <c:strCache>
                <c:ptCount val="1"/>
                <c:pt idx="0">
                  <c:v>A Global.Abandoned</c:v>
                </c:pt>
              </c:strCache>
            </c:strRef>
          </c:tx>
          <c:xVal>
            <c:multiLvlStrRef>
              <c:f>China10Totals!$B$1:$AP$2</c:f>
              <c:multiLvlStrCache>
                <c:ptCount val="41"/>
                <c:lvl>
                  <c:pt idx="0">
                    <c:v>5719965942</c:v>
                  </c:pt>
                  <c:pt idx="1">
                    <c:v>5688210045</c:v>
                  </c:pt>
                  <c:pt idx="2">
                    <c:v>5659522694</c:v>
                  </c:pt>
                  <c:pt idx="3">
                    <c:v>5633601123</c:v>
                  </c:pt>
                  <c:pt idx="4">
                    <c:v>5610001898</c:v>
                  </c:pt>
                  <c:pt idx="5">
                    <c:v>5588301783</c:v>
                  </c:pt>
                  <c:pt idx="6">
                    <c:v>5568165690</c:v>
                  </c:pt>
                  <c:pt idx="7">
                    <c:v>5549387752</c:v>
                  </c:pt>
                  <c:pt idx="8">
                    <c:v>5531797251</c:v>
                  </c:pt>
                  <c:pt idx="9">
                    <c:v>5515247359</c:v>
                  </c:pt>
                  <c:pt idx="10">
                    <c:v>5499616378</c:v>
                  </c:pt>
                  <c:pt idx="11">
                    <c:v>5484781847</c:v>
                  </c:pt>
                  <c:pt idx="12">
                    <c:v>5470638591</c:v>
                  </c:pt>
                  <c:pt idx="13">
                    <c:v>5457091656</c:v>
                  </c:pt>
                  <c:pt idx="14">
                    <c:v>5444069532</c:v>
                  </c:pt>
                  <c:pt idx="15">
                    <c:v>5431535273</c:v>
                  </c:pt>
                  <c:pt idx="16">
                    <c:v>5419446580</c:v>
                  </c:pt>
                  <c:pt idx="17">
                    <c:v>5407729027</c:v>
                  </c:pt>
                  <c:pt idx="18">
                    <c:v>5396345606</c:v>
                  </c:pt>
                  <c:pt idx="19">
                    <c:v>5385231918</c:v>
                  </c:pt>
                  <c:pt idx="20">
                    <c:v>5374371977</c:v>
                  </c:pt>
                  <c:pt idx="21">
                    <c:v>5363703067</c:v>
                  </c:pt>
                  <c:pt idx="22">
                    <c:v>5353057173</c:v>
                  </c:pt>
                  <c:pt idx="23">
                    <c:v>5342394310</c:v>
                  </c:pt>
                  <c:pt idx="24">
                    <c:v>5331724291</c:v>
                  </c:pt>
                  <c:pt idx="25">
                    <c:v>5321059525</c:v>
                  </c:pt>
                  <c:pt idx="26">
                    <c:v>5310408730</c:v>
                  </c:pt>
                  <c:pt idx="27">
                    <c:v>5299758312</c:v>
                  </c:pt>
                  <c:pt idx="28">
                    <c:v>5289121067</c:v>
                  </c:pt>
                  <c:pt idx="29">
                    <c:v>5278512549</c:v>
                  </c:pt>
                  <c:pt idx="30">
                    <c:v>5267938725</c:v>
                  </c:pt>
                  <c:pt idx="31">
                    <c:v>5257414609</c:v>
                  </c:pt>
                  <c:pt idx="32">
                    <c:v>5246964396</c:v>
                  </c:pt>
                  <c:pt idx="33">
                    <c:v>5236612202</c:v>
                  </c:pt>
                  <c:pt idx="34">
                    <c:v>5226379234</c:v>
                  </c:pt>
                  <c:pt idx="35">
                    <c:v>5216283696</c:v>
                  </c:pt>
                  <c:pt idx="36">
                    <c:v>5206340993</c:v>
                  </c:pt>
                  <c:pt idx="37">
                    <c:v>5196560507</c:v>
                  </c:pt>
                  <c:pt idx="38">
                    <c:v>5186946535</c:v>
                  </c:pt>
                  <c:pt idx="39">
                    <c:v>5177501483</c:v>
                  </c:pt>
                  <c:pt idx="40">
                    <c:v>5168224741</c:v>
                  </c:pt>
                </c:lvl>
                <c:lvl>
                  <c:pt idx="0">
                    <c:v>1991</c:v>
                  </c:pt>
                  <c:pt idx="1">
                    <c:v>1992</c:v>
                  </c:pt>
                  <c:pt idx="2">
                    <c:v>1993</c:v>
                  </c:pt>
                  <c:pt idx="3">
                    <c:v>1994</c:v>
                  </c:pt>
                  <c:pt idx="4">
                    <c:v>1995</c:v>
                  </c:pt>
                  <c:pt idx="5">
                    <c:v>1996</c:v>
                  </c:pt>
                  <c:pt idx="6">
                    <c:v>1997</c:v>
                  </c:pt>
                  <c:pt idx="7">
                    <c:v>1998</c:v>
                  </c:pt>
                  <c:pt idx="8">
                    <c:v>1999</c:v>
                  </c:pt>
                  <c:pt idx="9">
                    <c:v>2000</c:v>
                  </c:pt>
                  <c:pt idx="10">
                    <c:v>2001</c:v>
                  </c:pt>
                  <c:pt idx="11">
                    <c:v>2002</c:v>
                  </c:pt>
                  <c:pt idx="12">
                    <c:v>2003</c:v>
                  </c:pt>
                  <c:pt idx="13">
                    <c:v>2004</c:v>
                  </c:pt>
                  <c:pt idx="14">
                    <c:v>2005</c:v>
                  </c:pt>
                  <c:pt idx="15">
                    <c:v>2006</c:v>
                  </c:pt>
                  <c:pt idx="16">
                    <c:v>2007</c:v>
                  </c:pt>
                  <c:pt idx="17">
                    <c:v>2008</c:v>
                  </c:pt>
                  <c:pt idx="18">
                    <c:v>2009</c:v>
                  </c:pt>
                  <c:pt idx="19">
                    <c:v>2010</c:v>
                  </c:pt>
                  <c:pt idx="20">
                    <c:v>2011</c:v>
                  </c:pt>
                  <c:pt idx="21">
                    <c:v>2012</c:v>
                  </c:pt>
                  <c:pt idx="22">
                    <c:v>2013</c:v>
                  </c:pt>
                  <c:pt idx="23">
                    <c:v>2014</c:v>
                  </c:pt>
                  <c:pt idx="24">
                    <c:v>2015</c:v>
                  </c:pt>
                  <c:pt idx="25">
                    <c:v>2016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2023</c:v>
                  </c:pt>
                  <c:pt idx="33">
                    <c:v>2024</c:v>
                  </c:pt>
                  <c:pt idx="34">
                    <c:v>2025</c:v>
                  </c:pt>
                  <c:pt idx="35">
                    <c:v>2026</c:v>
                  </c:pt>
                  <c:pt idx="36">
                    <c:v>2027</c:v>
                  </c:pt>
                  <c:pt idx="37">
                    <c:v>2028</c:v>
                  </c:pt>
                  <c:pt idx="38">
                    <c:v>2029</c:v>
                  </c:pt>
                  <c:pt idx="39">
                    <c:v>2030</c:v>
                  </c:pt>
                  <c:pt idx="40">
                    <c:v>Final</c:v>
                  </c:pt>
                </c:lvl>
              </c:multiLvlStrCache>
            </c:multiLvlStrRef>
          </c:xVal>
          <c:yVal>
            <c:numRef>
              <c:f>China10Totals!$B$6:$AP$6</c:f>
              <c:numCache>
                <c:formatCode>General</c:formatCode>
                <c:ptCount val="41"/>
                <c:pt idx="0">
                  <c:v>415498376.56</c:v>
                </c:pt>
                <c:pt idx="1">
                  <c:v>411636600.32999998</c:v>
                </c:pt>
                <c:pt idx="2">
                  <c:v>408915613.58999997</c:v>
                </c:pt>
                <c:pt idx="3">
                  <c:v>406815436</c:v>
                </c:pt>
                <c:pt idx="4">
                  <c:v>405212090.64999998</c:v>
                </c:pt>
                <c:pt idx="5">
                  <c:v>404048181.94</c:v>
                </c:pt>
                <c:pt idx="6">
                  <c:v>403151559.22000003</c:v>
                </c:pt>
                <c:pt idx="7">
                  <c:v>402333063.63999999</c:v>
                </c:pt>
                <c:pt idx="8">
                  <c:v>401502641.98000002</c:v>
                </c:pt>
                <c:pt idx="9">
                  <c:v>400826010.57999998</c:v>
                </c:pt>
                <c:pt idx="10">
                  <c:v>400260514.31999999</c:v>
                </c:pt>
                <c:pt idx="11">
                  <c:v>399698000.81999999</c:v>
                </c:pt>
                <c:pt idx="12">
                  <c:v>399223040.55000001</c:v>
                </c:pt>
                <c:pt idx="13">
                  <c:v>398938892.79000002</c:v>
                </c:pt>
                <c:pt idx="14">
                  <c:v>398853015.35000002</c:v>
                </c:pt>
                <c:pt idx="15">
                  <c:v>398944192.72000003</c:v>
                </c:pt>
                <c:pt idx="16">
                  <c:v>399250163.68000001</c:v>
                </c:pt>
                <c:pt idx="17">
                  <c:v>399779364.48000002</c:v>
                </c:pt>
                <c:pt idx="18">
                  <c:v>400113670.86000001</c:v>
                </c:pt>
                <c:pt idx="19">
                  <c:v>400352752.64999998</c:v>
                </c:pt>
                <c:pt idx="20">
                  <c:v>400826631.88</c:v>
                </c:pt>
                <c:pt idx="21">
                  <c:v>400999805.57999998</c:v>
                </c:pt>
                <c:pt idx="22">
                  <c:v>400691308.66000003</c:v>
                </c:pt>
                <c:pt idx="23">
                  <c:v>400420064.5</c:v>
                </c:pt>
                <c:pt idx="24">
                  <c:v>400188821.17000002</c:v>
                </c:pt>
                <c:pt idx="25">
                  <c:v>400000789.29000002</c:v>
                </c:pt>
                <c:pt idx="26">
                  <c:v>399858521.25999999</c:v>
                </c:pt>
                <c:pt idx="27">
                  <c:v>399759629.57999998</c:v>
                </c:pt>
                <c:pt idx="28">
                  <c:v>399698171.30000001</c:v>
                </c:pt>
                <c:pt idx="29">
                  <c:v>399662807.16000003</c:v>
                </c:pt>
                <c:pt idx="30">
                  <c:v>399650660.48000002</c:v>
                </c:pt>
                <c:pt idx="31">
                  <c:v>399664838.48000002</c:v>
                </c:pt>
                <c:pt idx="32">
                  <c:v>399711946.94</c:v>
                </c:pt>
                <c:pt idx="33">
                  <c:v>399797533.05000001</c:v>
                </c:pt>
                <c:pt idx="34">
                  <c:v>399928417.06</c:v>
                </c:pt>
                <c:pt idx="35">
                  <c:v>400109789.94</c:v>
                </c:pt>
                <c:pt idx="36">
                  <c:v>400336717.24000001</c:v>
                </c:pt>
                <c:pt idx="37">
                  <c:v>400593112.75</c:v>
                </c:pt>
                <c:pt idx="38">
                  <c:v>400877062.98000002</c:v>
                </c:pt>
                <c:pt idx="39">
                  <c:v>401191443.63999999</c:v>
                </c:pt>
                <c:pt idx="40">
                  <c:v>401537733.24000001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China10Totals!$A$2</c:f>
              <c:strCache>
                <c:ptCount val="1"/>
                <c:pt idx="0">
                  <c:v>A Global.NPL</c:v>
                </c:pt>
              </c:strCache>
            </c:strRef>
          </c:tx>
          <c:xVal>
            <c:strRef>
              <c:f>China10Totals!$B$1:$AP$1</c:f>
              <c:strCach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Final</c:v>
                </c:pt>
              </c:strCache>
            </c:strRef>
          </c:xVal>
          <c:yVal>
            <c:numRef>
              <c:f>China10Totals!$B$1:$AP$1</c:f>
              <c:numCache>
                <c:formatCode>General</c:formatCode>
                <c:ptCount val="4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1168"/>
        <c:axId val="135192960"/>
      </c:scatterChart>
      <c:valAx>
        <c:axId val="13519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192960"/>
        <c:crosses val="autoZero"/>
        <c:crossBetween val="midCat"/>
      </c:valAx>
      <c:valAx>
        <c:axId val="1351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9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DifferenceChart!$A$2</c:f>
              <c:strCache>
                <c:ptCount val="1"/>
                <c:pt idx="0">
                  <c:v>A Global.NPL</c:v>
                </c:pt>
              </c:strCache>
            </c:strRef>
          </c:tx>
          <c:xVal>
            <c:numRef>
              <c:f>DifferenceChart!$B$1:$AO$1</c:f>
              <c:numCache>
                <c:formatCode>General</c:formatCode>
                <c:ptCount val="4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</c:numCache>
            </c:numRef>
          </c:xVal>
          <c:yVal>
            <c:numRef>
              <c:f>DifferenceChart!$B$2:$AO$2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-116.47000026702881</c:v>
                </c:pt>
                <c:pt idx="26">
                  <c:v>-1543.0100002288818</c:v>
                </c:pt>
                <c:pt idx="27">
                  <c:v>-6464.8599996566772</c:v>
                </c:pt>
                <c:pt idx="28">
                  <c:v>-17121.829999923706</c:v>
                </c:pt>
                <c:pt idx="29">
                  <c:v>-35466.569999694824</c:v>
                </c:pt>
                <c:pt idx="30">
                  <c:v>-62968.619999885559</c:v>
                </c:pt>
                <c:pt idx="31">
                  <c:v>-99628.619999885559</c:v>
                </c:pt>
                <c:pt idx="32">
                  <c:v>-144168.82999992371</c:v>
                </c:pt>
                <c:pt idx="33">
                  <c:v>-194917.40999984741</c:v>
                </c:pt>
                <c:pt idx="34">
                  <c:v>-250239.46000003815</c:v>
                </c:pt>
                <c:pt idx="35">
                  <c:v>-308817.64999961853</c:v>
                </c:pt>
                <c:pt idx="36">
                  <c:v>-369577.23999977112</c:v>
                </c:pt>
                <c:pt idx="37">
                  <c:v>-431694.35000038147</c:v>
                </c:pt>
                <c:pt idx="38">
                  <c:v>-494530.21000003815</c:v>
                </c:pt>
                <c:pt idx="39">
                  <c:v>-557531.06999969482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DifferenceChart!$A$3</c:f>
              <c:strCache>
                <c:ptCount val="1"/>
                <c:pt idx="0">
                  <c:v>A Global.Latent</c:v>
                </c:pt>
              </c:strCache>
            </c:strRef>
          </c:tx>
          <c:xVal>
            <c:numRef>
              <c:f>DifferenceChart!$B$1:$AO$1</c:f>
              <c:numCache>
                <c:formatCode>General</c:formatCode>
                <c:ptCount val="4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</c:numCache>
            </c:numRef>
          </c:xVal>
          <c:yVal>
            <c:numRef>
              <c:f>DifferenceChart!$B$3:$AO$3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-29058.069999933243</c:v>
                </c:pt>
                <c:pt idx="26">
                  <c:v>-172522.01999998093</c:v>
                </c:pt>
                <c:pt idx="27">
                  <c:v>-453198.87000012398</c:v>
                </c:pt>
                <c:pt idx="28">
                  <c:v>-862538.72000002861</c:v>
                </c:pt>
                <c:pt idx="29">
                  <c:v>-1384628.1199998856</c:v>
                </c:pt>
                <c:pt idx="30">
                  <c:v>-1973727.6600000858</c:v>
                </c:pt>
                <c:pt idx="31">
                  <c:v>-2528300.9900000095</c:v>
                </c:pt>
                <c:pt idx="32">
                  <c:v>-3015458.5599999428</c:v>
                </c:pt>
                <c:pt idx="33">
                  <c:v>-3426206.6999998093</c:v>
                </c:pt>
                <c:pt idx="34">
                  <c:v>-3781427.5999999046</c:v>
                </c:pt>
                <c:pt idx="35">
                  <c:v>-4094926.2300000191</c:v>
                </c:pt>
                <c:pt idx="36">
                  <c:v>-4374822.7300000191</c:v>
                </c:pt>
                <c:pt idx="37">
                  <c:v>-4629105.25</c:v>
                </c:pt>
                <c:pt idx="38">
                  <c:v>-4861395.4500000477</c:v>
                </c:pt>
                <c:pt idx="39">
                  <c:v>-5072084.75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DifferenceChart!$A$4</c:f>
              <c:strCache>
                <c:ptCount val="1"/>
                <c:pt idx="0">
                  <c:v>A Global.Crop</c:v>
                </c:pt>
              </c:strCache>
            </c:strRef>
          </c:tx>
          <c:xVal>
            <c:numRef>
              <c:f>DifferenceChart!$B$1:$AO$1</c:f>
              <c:numCache>
                <c:formatCode>General</c:formatCode>
                <c:ptCount val="4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</c:numCache>
            </c:numRef>
          </c:xVal>
          <c:yVal>
            <c:numRef>
              <c:f>DifferenceChart!$B$4:$AO$4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29154.72000002861</c:v>
                </c:pt>
                <c:pt idx="26">
                  <c:v>173810.82999992371</c:v>
                </c:pt>
                <c:pt idx="27">
                  <c:v>458608.79000020027</c:v>
                </c:pt>
                <c:pt idx="28">
                  <c:v>876869.54000020027</c:v>
                </c:pt>
                <c:pt idx="29">
                  <c:v>1414291.5599999428</c:v>
                </c:pt>
                <c:pt idx="30">
                  <c:v>2026326.4400000572</c:v>
                </c:pt>
                <c:pt idx="31">
                  <c:v>2611377.6300001144</c:v>
                </c:pt>
                <c:pt idx="32">
                  <c:v>3135410.8800001144</c:v>
                </c:pt>
                <c:pt idx="33">
                  <c:v>3587949.5599999428</c:v>
                </c:pt>
                <c:pt idx="34">
                  <c:v>3988416.1900000572</c:v>
                </c:pt>
                <c:pt idx="35">
                  <c:v>4349425.9400000572</c:v>
                </c:pt>
                <c:pt idx="36">
                  <c:v>4678126.8999998569</c:v>
                </c:pt>
                <c:pt idx="37">
                  <c:v>4981756.9600000381</c:v>
                </c:pt>
                <c:pt idx="38">
                  <c:v>5263352.4399998188</c:v>
                </c:pt>
                <c:pt idx="39">
                  <c:v>5522802.7699999809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DifferenceChart!$A$5</c:f>
              <c:strCache>
                <c:ptCount val="1"/>
                <c:pt idx="0">
                  <c:v>A Global.Built UP</c:v>
                </c:pt>
              </c:strCache>
            </c:strRef>
          </c:tx>
          <c:xVal>
            <c:numRef>
              <c:f>DifferenceChart!$B$1:$AO$1</c:f>
              <c:numCache>
                <c:formatCode>General</c:formatCode>
                <c:ptCount val="4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</c:numCache>
            </c:numRef>
          </c:xVal>
          <c:yVal>
            <c:numRef>
              <c:f>DifferenceChart!$B$5:$AO$5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DifferenceChart!$A$6</c:f>
              <c:strCache>
                <c:ptCount val="1"/>
                <c:pt idx="0">
                  <c:v>A Global.Abandoned</c:v>
                </c:pt>
              </c:strCache>
            </c:strRef>
          </c:tx>
          <c:xVal>
            <c:numRef>
              <c:f>DifferenceChart!$B$1:$AO$1</c:f>
              <c:numCache>
                <c:formatCode>General</c:formatCode>
                <c:ptCount val="4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</c:numCache>
            </c:numRef>
          </c:xVal>
          <c:yVal>
            <c:numRef>
              <c:f>DifferenceChart!$B$6:$AO$6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19.830000042915344</c:v>
                </c:pt>
                <c:pt idx="26">
                  <c:v>254.18999999761581</c:v>
                </c:pt>
                <c:pt idx="27">
                  <c:v>1054.9499999880791</c:v>
                </c:pt>
                <c:pt idx="28">
                  <c:v>2791.0099999904633</c:v>
                </c:pt>
                <c:pt idx="29">
                  <c:v>5803.1300000548363</c:v>
                </c:pt>
                <c:pt idx="30">
                  <c:v>10369.830000042915</c:v>
                </c:pt>
                <c:pt idx="31">
                  <c:v>16551.980000019073</c:v>
                </c:pt>
                <c:pt idx="32">
                  <c:v>24216.5</c:v>
                </c:pt>
                <c:pt idx="33">
                  <c:v>33174.550000011921</c:v>
                </c:pt>
                <c:pt idx="34">
                  <c:v>43250.860000014305</c:v>
                </c:pt>
                <c:pt idx="35">
                  <c:v>54317.939999997616</c:v>
                </c:pt>
                <c:pt idx="36">
                  <c:v>66273.069999992847</c:v>
                </c:pt>
                <c:pt idx="37">
                  <c:v>79042.639999985695</c:v>
                </c:pt>
                <c:pt idx="38">
                  <c:v>92573.210000038147</c:v>
                </c:pt>
                <c:pt idx="39">
                  <c:v>106813.05000001192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73792"/>
        <c:axId val="135075328"/>
      </c:scatterChart>
      <c:valAx>
        <c:axId val="1350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5328"/>
        <c:crosses val="autoZero"/>
        <c:crossBetween val="midCat"/>
      </c:valAx>
      <c:valAx>
        <c:axId val="1350753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3507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485776</xdr:colOff>
      <xdr:row>7</xdr:row>
      <xdr:rowOff>142873</xdr:rowOff>
    </xdr:from>
    <xdr:to>
      <xdr:col>42</xdr:col>
      <xdr:colOff>495300</xdr:colOff>
      <xdr:row>30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9</xdr:row>
      <xdr:rowOff>76200</xdr:rowOff>
    </xdr:from>
    <xdr:to>
      <xdr:col>14</xdr:col>
      <xdr:colOff>400049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workbookViewId="0"/>
  </sheetViews>
  <sheetFormatPr defaultRowHeight="15" x14ac:dyDescent="0.25"/>
  <sheetData>
    <row r="1" spans="1:42" x14ac:dyDescent="0.25">
      <c r="A1" t="s">
        <v>0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 t="s">
        <v>1</v>
      </c>
    </row>
    <row r="2" spans="1:42" x14ac:dyDescent="0.25">
      <c r="A2" t="s">
        <v>2</v>
      </c>
      <c r="B2">
        <v>98577050</v>
      </c>
      <c r="C2">
        <v>98577050</v>
      </c>
      <c r="D2">
        <v>98577050</v>
      </c>
      <c r="E2">
        <v>98577050</v>
      </c>
      <c r="F2">
        <v>98577050</v>
      </c>
      <c r="G2">
        <v>98577050</v>
      </c>
      <c r="H2">
        <v>98577050</v>
      </c>
      <c r="I2">
        <v>98577050</v>
      </c>
      <c r="J2">
        <v>98577050</v>
      </c>
      <c r="K2">
        <v>98577050</v>
      </c>
      <c r="L2">
        <v>98577050</v>
      </c>
      <c r="M2">
        <v>98577050</v>
      </c>
      <c r="N2">
        <v>98577050</v>
      </c>
      <c r="O2">
        <v>98577050</v>
      </c>
      <c r="P2">
        <v>98577050</v>
      </c>
      <c r="Q2">
        <v>98577050</v>
      </c>
      <c r="R2">
        <v>98577050</v>
      </c>
      <c r="S2">
        <v>98577050</v>
      </c>
      <c r="T2">
        <v>98577050</v>
      </c>
      <c r="U2">
        <v>98577050</v>
      </c>
      <c r="V2">
        <v>98577050</v>
      </c>
      <c r="W2">
        <v>98577050</v>
      </c>
      <c r="X2">
        <v>98577050</v>
      </c>
      <c r="Y2">
        <v>98577050</v>
      </c>
      <c r="Z2">
        <v>98577050</v>
      </c>
      <c r="AA2">
        <v>98577050</v>
      </c>
      <c r="AB2">
        <v>98577050</v>
      </c>
      <c r="AC2">
        <v>98577050</v>
      </c>
      <c r="AD2">
        <v>98577050</v>
      </c>
      <c r="AE2">
        <v>98577050</v>
      </c>
      <c r="AF2">
        <v>98577050</v>
      </c>
      <c r="AG2">
        <v>98577050</v>
      </c>
      <c r="AH2">
        <v>98577050</v>
      </c>
      <c r="AI2">
        <v>98577050</v>
      </c>
      <c r="AJ2">
        <v>98577050</v>
      </c>
      <c r="AK2">
        <v>98577050</v>
      </c>
      <c r="AL2">
        <v>98577050</v>
      </c>
      <c r="AM2">
        <v>98577050</v>
      </c>
      <c r="AN2">
        <v>98577050</v>
      </c>
      <c r="AO2">
        <v>98577050</v>
      </c>
      <c r="AP2">
        <v>98577050</v>
      </c>
    </row>
    <row r="3" spans="1:42" x14ac:dyDescent="0.25">
      <c r="A3" t="s">
        <v>3</v>
      </c>
      <c r="B3">
        <v>1454269</v>
      </c>
      <c r="C3">
        <v>6212301</v>
      </c>
      <c r="D3">
        <v>10179652</v>
      </c>
      <c r="E3">
        <v>13463837</v>
      </c>
      <c r="F3">
        <v>16147764</v>
      </c>
      <c r="G3">
        <v>18335977</v>
      </c>
      <c r="H3">
        <v>20171210</v>
      </c>
      <c r="I3">
        <v>21760361</v>
      </c>
      <c r="J3">
        <v>23261882</v>
      </c>
      <c r="K3">
        <v>24635932</v>
      </c>
      <c r="L3">
        <v>25850182</v>
      </c>
      <c r="M3">
        <v>26952789</v>
      </c>
      <c r="N3">
        <v>27937335</v>
      </c>
      <c r="O3">
        <v>28793492</v>
      </c>
      <c r="P3">
        <v>29488593</v>
      </c>
      <c r="Q3">
        <v>29953906</v>
      </c>
      <c r="R3">
        <v>30154489</v>
      </c>
      <c r="S3">
        <v>30168497</v>
      </c>
      <c r="T3">
        <v>30168497</v>
      </c>
      <c r="U3">
        <v>30168497</v>
      </c>
      <c r="V3">
        <v>30168497</v>
      </c>
      <c r="W3">
        <v>30185424</v>
      </c>
      <c r="X3">
        <v>30342751</v>
      </c>
      <c r="Y3">
        <v>30509571</v>
      </c>
      <c r="Z3">
        <v>30676359</v>
      </c>
      <c r="AA3">
        <v>30839821</v>
      </c>
      <c r="AB3">
        <v>30998535</v>
      </c>
      <c r="AC3">
        <v>31151253</v>
      </c>
      <c r="AD3">
        <v>31296840</v>
      </c>
      <c r="AE3">
        <v>31434249</v>
      </c>
      <c r="AF3">
        <v>31562561</v>
      </c>
      <c r="AG3">
        <v>31680826</v>
      </c>
      <c r="AH3">
        <v>31776913</v>
      </c>
      <c r="AI3">
        <v>31845637</v>
      </c>
      <c r="AJ3">
        <v>31889202</v>
      </c>
      <c r="AK3">
        <v>31909437</v>
      </c>
      <c r="AL3">
        <v>31947096</v>
      </c>
      <c r="AM3">
        <v>32034019</v>
      </c>
      <c r="AN3">
        <v>32160088</v>
      </c>
      <c r="AO3">
        <v>32317062</v>
      </c>
      <c r="AP3">
        <v>32498209</v>
      </c>
    </row>
    <row r="4" spans="1:42" x14ac:dyDescent="0.25">
      <c r="A4" t="s">
        <v>4</v>
      </c>
      <c r="B4">
        <v>27596765</v>
      </c>
      <c r="C4">
        <v>26924998</v>
      </c>
      <c r="D4">
        <v>26392363</v>
      </c>
      <c r="E4">
        <v>25971961</v>
      </c>
      <c r="F4">
        <v>25646364</v>
      </c>
      <c r="G4">
        <v>25398343</v>
      </c>
      <c r="H4">
        <v>25207232</v>
      </c>
      <c r="I4">
        <v>25057759</v>
      </c>
      <c r="J4">
        <v>24929364</v>
      </c>
      <c r="K4">
        <v>24825796</v>
      </c>
      <c r="L4">
        <v>24749831</v>
      </c>
      <c r="M4">
        <v>24695200</v>
      </c>
      <c r="N4">
        <v>24662273</v>
      </c>
      <c r="O4">
        <v>24652240</v>
      </c>
      <c r="P4">
        <v>24668847</v>
      </c>
      <c r="Q4">
        <v>24719709</v>
      </c>
      <c r="R4">
        <v>24808523</v>
      </c>
      <c r="S4">
        <v>24926603</v>
      </c>
      <c r="T4">
        <v>25052513</v>
      </c>
      <c r="U4">
        <v>25183393</v>
      </c>
      <c r="V4">
        <v>25319153</v>
      </c>
      <c r="W4">
        <v>25457906</v>
      </c>
      <c r="X4">
        <v>25586175</v>
      </c>
      <c r="Y4">
        <v>25718363</v>
      </c>
      <c r="Z4">
        <v>25855591</v>
      </c>
      <c r="AA4">
        <v>25998276</v>
      </c>
      <c r="AB4">
        <v>26146600</v>
      </c>
      <c r="AC4">
        <v>26300698</v>
      </c>
      <c r="AD4">
        <v>26460674</v>
      </c>
      <c r="AE4">
        <v>26626607</v>
      </c>
      <c r="AF4">
        <v>26798554</v>
      </c>
      <c r="AG4">
        <v>26976545</v>
      </c>
      <c r="AH4">
        <v>27161682</v>
      </c>
      <c r="AI4">
        <v>27354240</v>
      </c>
      <c r="AJ4">
        <v>27553699</v>
      </c>
      <c r="AK4">
        <v>27759610</v>
      </c>
      <c r="AL4">
        <v>27967326</v>
      </c>
      <c r="AM4">
        <v>28173137</v>
      </c>
      <c r="AN4">
        <v>28377910</v>
      </c>
      <c r="AO4">
        <v>28582345</v>
      </c>
      <c r="AP4">
        <v>28787012</v>
      </c>
    </row>
    <row r="5" spans="1:42" x14ac:dyDescent="0.25">
      <c r="A5" t="s">
        <v>5</v>
      </c>
      <c r="B5">
        <v>570142567</v>
      </c>
      <c r="C5">
        <v>562378148</v>
      </c>
      <c r="D5">
        <v>555247114</v>
      </c>
      <c r="E5">
        <v>548693369</v>
      </c>
      <c r="F5">
        <v>542657624</v>
      </c>
      <c r="G5">
        <v>537083859</v>
      </c>
      <c r="H5">
        <v>531922496</v>
      </c>
      <c r="I5">
        <v>527132099</v>
      </c>
      <c r="J5">
        <v>522675587</v>
      </c>
      <c r="K5">
        <v>518523243</v>
      </c>
      <c r="L5">
        <v>514649314</v>
      </c>
      <c r="M5">
        <v>511028657</v>
      </c>
      <c r="N5">
        <v>507639404</v>
      </c>
      <c r="O5">
        <v>504462105</v>
      </c>
      <c r="P5">
        <v>501480372</v>
      </c>
      <c r="Q5">
        <v>498680983</v>
      </c>
      <c r="R5">
        <v>496042591</v>
      </c>
      <c r="S5">
        <v>493531325</v>
      </c>
      <c r="T5">
        <v>491145649</v>
      </c>
      <c r="U5">
        <v>488881890</v>
      </c>
      <c r="V5">
        <v>486705864</v>
      </c>
      <c r="W5">
        <v>484584691</v>
      </c>
      <c r="X5">
        <v>482514513</v>
      </c>
      <c r="Y5">
        <v>480492069</v>
      </c>
      <c r="Z5">
        <v>478514977</v>
      </c>
      <c r="AA5">
        <v>476581289</v>
      </c>
      <c r="AB5">
        <v>474689370</v>
      </c>
      <c r="AC5">
        <v>472837898</v>
      </c>
      <c r="AD5">
        <v>471025859</v>
      </c>
      <c r="AE5">
        <v>469252515</v>
      </c>
      <c r="AF5">
        <v>467517279</v>
      </c>
      <c r="AG5">
        <v>465819702</v>
      </c>
      <c r="AH5">
        <v>464159781</v>
      </c>
      <c r="AI5">
        <v>462537774</v>
      </c>
      <c r="AJ5">
        <v>460953842</v>
      </c>
      <c r="AK5">
        <v>459408002</v>
      </c>
      <c r="AL5">
        <v>457900064</v>
      </c>
      <c r="AM5">
        <v>456429460</v>
      </c>
      <c r="AN5">
        <v>454995463</v>
      </c>
      <c r="AO5">
        <v>453597273</v>
      </c>
      <c r="AP5">
        <v>452234059</v>
      </c>
    </row>
    <row r="6" spans="1:42" x14ac:dyDescent="0.25">
      <c r="A6" t="s">
        <v>6</v>
      </c>
      <c r="B6">
        <v>89184279</v>
      </c>
      <c r="C6">
        <v>95544280</v>
      </c>
      <c r="D6">
        <v>101913267</v>
      </c>
      <c r="E6">
        <v>107603322</v>
      </c>
      <c r="F6">
        <v>112127876</v>
      </c>
      <c r="G6">
        <v>115539786</v>
      </c>
      <c r="H6">
        <v>118149125</v>
      </c>
      <c r="I6">
        <v>120158868</v>
      </c>
      <c r="J6">
        <v>121667392</v>
      </c>
      <c r="K6">
        <v>123111634</v>
      </c>
      <c r="L6">
        <v>124287735</v>
      </c>
      <c r="M6">
        <v>125197986</v>
      </c>
      <c r="N6">
        <v>125815868</v>
      </c>
      <c r="O6">
        <v>126133865</v>
      </c>
      <c r="P6">
        <v>126232914</v>
      </c>
      <c r="Q6">
        <v>126239302</v>
      </c>
      <c r="R6">
        <v>126059460</v>
      </c>
      <c r="S6">
        <v>126056565</v>
      </c>
      <c r="T6">
        <v>126598542</v>
      </c>
      <c r="U6">
        <v>127107269</v>
      </c>
      <c r="V6">
        <v>127526364</v>
      </c>
      <c r="W6">
        <v>127863966</v>
      </c>
      <c r="X6">
        <v>128035748</v>
      </c>
      <c r="Y6">
        <v>128114292</v>
      </c>
      <c r="Z6">
        <v>128111478</v>
      </c>
      <c r="AA6">
        <v>128039854</v>
      </c>
      <c r="AB6">
        <v>127911400</v>
      </c>
      <c r="AC6">
        <v>127734842</v>
      </c>
      <c r="AD6">
        <v>127517567</v>
      </c>
      <c r="AE6">
        <v>127264558</v>
      </c>
      <c r="AF6">
        <v>126980190</v>
      </c>
      <c r="AG6">
        <v>126689160</v>
      </c>
      <c r="AH6">
        <v>126444117</v>
      </c>
      <c r="AI6">
        <v>126256058</v>
      </c>
      <c r="AJ6">
        <v>126117349</v>
      </c>
      <c r="AK6">
        <v>126017472</v>
      </c>
      <c r="AL6">
        <v>125927927</v>
      </c>
      <c r="AM6">
        <v>125824315</v>
      </c>
      <c r="AN6">
        <v>125704182</v>
      </c>
      <c r="AO6">
        <v>125565654</v>
      </c>
      <c r="AP6">
        <v>125406359</v>
      </c>
    </row>
    <row r="7" spans="1:42" x14ac:dyDescent="0.25">
      <c r="A7" t="s">
        <v>7</v>
      </c>
      <c r="B7">
        <v>50748</v>
      </c>
      <c r="C7">
        <v>50812</v>
      </c>
      <c r="D7">
        <v>51071</v>
      </c>
      <c r="E7">
        <v>51459</v>
      </c>
      <c r="F7">
        <v>51953</v>
      </c>
      <c r="G7">
        <v>52712</v>
      </c>
      <c r="H7">
        <v>53857</v>
      </c>
      <c r="I7">
        <v>55027</v>
      </c>
      <c r="J7">
        <v>56180</v>
      </c>
      <c r="K7">
        <v>57180</v>
      </c>
      <c r="L7">
        <v>57984</v>
      </c>
      <c r="M7">
        <v>58633</v>
      </c>
      <c r="N7">
        <v>59299</v>
      </c>
      <c r="O7">
        <v>59899</v>
      </c>
      <c r="P7">
        <v>60532</v>
      </c>
      <c r="Q7">
        <v>61172</v>
      </c>
      <c r="R7">
        <v>61747</v>
      </c>
      <c r="S7">
        <v>62295</v>
      </c>
      <c r="T7">
        <v>62891</v>
      </c>
      <c r="U7">
        <v>63561</v>
      </c>
      <c r="V7">
        <v>64342</v>
      </c>
      <c r="W7">
        <v>65257</v>
      </c>
      <c r="X7">
        <v>66267</v>
      </c>
      <c r="Y7">
        <v>67366</v>
      </c>
      <c r="Z7">
        <v>68556</v>
      </c>
      <c r="AA7">
        <v>69832</v>
      </c>
      <c r="AB7">
        <v>71193</v>
      </c>
      <c r="AC7">
        <v>72638</v>
      </c>
      <c r="AD7">
        <v>74162</v>
      </c>
      <c r="AE7">
        <v>75758</v>
      </c>
      <c r="AF7">
        <v>77417</v>
      </c>
      <c r="AG7">
        <v>79110</v>
      </c>
      <c r="AH7">
        <v>80791</v>
      </c>
      <c r="AI7">
        <v>82438</v>
      </c>
      <c r="AJ7">
        <v>84045</v>
      </c>
      <c r="AK7">
        <v>85608</v>
      </c>
      <c r="AL7">
        <v>87128</v>
      </c>
      <c r="AM7">
        <v>88607</v>
      </c>
      <c r="AN7">
        <v>90048</v>
      </c>
      <c r="AO7">
        <v>91453</v>
      </c>
      <c r="AP7">
        <v>92827</v>
      </c>
    </row>
    <row r="8" spans="1:42" x14ac:dyDescent="0.25">
      <c r="A8" t="s">
        <v>8</v>
      </c>
      <c r="B8">
        <v>10265487</v>
      </c>
      <c r="C8">
        <v>9798767</v>
      </c>
      <c r="D8">
        <v>9333644</v>
      </c>
      <c r="E8">
        <v>8985569</v>
      </c>
      <c r="F8">
        <v>8838142</v>
      </c>
      <c r="G8">
        <v>8876718</v>
      </c>
      <c r="H8">
        <v>9034719</v>
      </c>
      <c r="I8">
        <v>9268089</v>
      </c>
      <c r="J8">
        <v>9542161</v>
      </c>
      <c r="K8">
        <v>9792349</v>
      </c>
      <c r="L8">
        <v>10063756</v>
      </c>
      <c r="M8">
        <v>10353068</v>
      </c>
      <c r="N8">
        <v>10669758</v>
      </c>
      <c r="O8">
        <v>11020110</v>
      </c>
      <c r="P8">
        <v>11397924</v>
      </c>
      <c r="Q8">
        <v>11794159</v>
      </c>
      <c r="R8">
        <v>12234251</v>
      </c>
      <c r="S8">
        <v>12648802</v>
      </c>
      <c r="T8">
        <v>12947748</v>
      </c>
      <c r="U8">
        <v>13230398</v>
      </c>
      <c r="V8">
        <v>13512529</v>
      </c>
      <c r="W8">
        <v>13795830</v>
      </c>
      <c r="X8">
        <v>14076505</v>
      </c>
      <c r="Y8">
        <v>14362765</v>
      </c>
      <c r="Z8">
        <v>14654419</v>
      </c>
      <c r="AA8">
        <v>14950124</v>
      </c>
      <c r="AB8">
        <v>15248295</v>
      </c>
      <c r="AC8">
        <v>15547836</v>
      </c>
      <c r="AD8">
        <v>15847820</v>
      </c>
      <c r="AE8">
        <v>16147674</v>
      </c>
      <c r="AF8">
        <v>16446891</v>
      </c>
      <c r="AG8">
        <v>16741410</v>
      </c>
      <c r="AH8">
        <v>17023988</v>
      </c>
      <c r="AI8">
        <v>17293523</v>
      </c>
      <c r="AJ8">
        <v>17551020</v>
      </c>
      <c r="AK8">
        <v>17798067</v>
      </c>
      <c r="AL8">
        <v>18033373</v>
      </c>
      <c r="AM8">
        <v>18256389</v>
      </c>
      <c r="AN8">
        <v>18469277</v>
      </c>
      <c r="AO8">
        <v>18673815</v>
      </c>
      <c r="AP8">
        <v>18871634</v>
      </c>
    </row>
    <row r="9" spans="1:42" x14ac:dyDescent="0.25">
      <c r="A9" t="s">
        <v>9</v>
      </c>
      <c r="B9">
        <v>17145669</v>
      </c>
      <c r="C9">
        <v>14578483</v>
      </c>
      <c r="D9">
        <v>12077225</v>
      </c>
      <c r="E9">
        <v>11061591</v>
      </c>
      <c r="F9">
        <v>11291477</v>
      </c>
      <c r="G9">
        <v>11941198</v>
      </c>
      <c r="H9">
        <v>13109173</v>
      </c>
      <c r="I9">
        <v>13601250</v>
      </c>
      <c r="J9">
        <v>14096442</v>
      </c>
      <c r="K9">
        <v>14608765</v>
      </c>
      <c r="L9">
        <v>15177487</v>
      </c>
      <c r="M9">
        <v>15483656</v>
      </c>
      <c r="N9">
        <v>15984076</v>
      </c>
      <c r="O9">
        <v>15987401</v>
      </c>
      <c r="P9">
        <v>16338150</v>
      </c>
      <c r="Q9">
        <v>16890929</v>
      </c>
      <c r="R9">
        <v>17246020</v>
      </c>
      <c r="S9">
        <v>17849494</v>
      </c>
      <c r="T9">
        <v>18318734</v>
      </c>
      <c r="U9">
        <v>18615249</v>
      </c>
      <c r="V9">
        <v>19091600</v>
      </c>
      <c r="W9">
        <v>19584112</v>
      </c>
      <c r="X9">
        <v>20081962</v>
      </c>
      <c r="Y9">
        <v>20580306</v>
      </c>
      <c r="Z9">
        <v>21082879</v>
      </c>
      <c r="AA9">
        <v>21591728</v>
      </c>
      <c r="AB9">
        <v>22109937</v>
      </c>
      <c r="AC9">
        <v>22639843</v>
      </c>
      <c r="AD9">
        <v>23181466</v>
      </c>
      <c r="AE9">
        <v>23728297</v>
      </c>
      <c r="AF9">
        <v>24276447</v>
      </c>
      <c r="AG9">
        <v>24837933</v>
      </c>
      <c r="AH9">
        <v>25351140</v>
      </c>
      <c r="AI9">
        <v>25826525</v>
      </c>
      <c r="AJ9">
        <v>26278841</v>
      </c>
      <c r="AK9">
        <v>26714857</v>
      </c>
      <c r="AL9">
        <v>27133648</v>
      </c>
      <c r="AM9">
        <v>27533485</v>
      </c>
      <c r="AN9">
        <v>27917529</v>
      </c>
      <c r="AO9">
        <v>28291215</v>
      </c>
      <c r="AP9">
        <v>28644873</v>
      </c>
    </row>
    <row r="10" spans="1:42" x14ac:dyDescent="0.25">
      <c r="A10" t="s">
        <v>10</v>
      </c>
      <c r="B10">
        <v>2373377</v>
      </c>
      <c r="C10">
        <v>2556383</v>
      </c>
      <c r="D10">
        <v>2861641</v>
      </c>
      <c r="E10">
        <v>2854365</v>
      </c>
      <c r="F10">
        <v>2729443</v>
      </c>
      <c r="G10">
        <v>2607738</v>
      </c>
      <c r="H10">
        <v>2511733</v>
      </c>
      <c r="I10">
        <v>2437131</v>
      </c>
      <c r="J10">
        <v>2474847</v>
      </c>
      <c r="K10">
        <v>2519224</v>
      </c>
      <c r="L10">
        <v>2608147</v>
      </c>
      <c r="M10">
        <v>2688293</v>
      </c>
      <c r="N10">
        <v>2807119</v>
      </c>
      <c r="O10">
        <v>2768820</v>
      </c>
      <c r="P10">
        <v>2783988</v>
      </c>
      <c r="Q10">
        <v>2849750</v>
      </c>
      <c r="R10">
        <v>2917334</v>
      </c>
      <c r="S10">
        <v>3008965</v>
      </c>
      <c r="T10">
        <v>3096572</v>
      </c>
      <c r="U10">
        <v>3145523</v>
      </c>
      <c r="V10">
        <v>3164395</v>
      </c>
      <c r="W10">
        <v>3199515</v>
      </c>
      <c r="X10">
        <v>3244182</v>
      </c>
      <c r="Y10">
        <v>3283745</v>
      </c>
      <c r="Z10">
        <v>3316107</v>
      </c>
      <c r="AA10">
        <v>3342671</v>
      </c>
      <c r="AB10">
        <v>3364852</v>
      </c>
      <c r="AC10">
        <v>3383509</v>
      </c>
      <c r="AD10">
        <v>3399405</v>
      </c>
      <c r="AE10">
        <v>3412730</v>
      </c>
      <c r="AF10">
        <v>3423758</v>
      </c>
      <c r="AG10">
        <v>3437626</v>
      </c>
      <c r="AH10">
        <v>3451932</v>
      </c>
      <c r="AI10">
        <v>3465356</v>
      </c>
      <c r="AJ10">
        <v>3476325</v>
      </c>
      <c r="AK10">
        <v>3484211</v>
      </c>
      <c r="AL10">
        <v>3488590</v>
      </c>
      <c r="AM10">
        <v>3489385</v>
      </c>
      <c r="AN10">
        <v>3487149</v>
      </c>
      <c r="AO10">
        <v>3482551</v>
      </c>
      <c r="AP10">
        <v>3478143</v>
      </c>
    </row>
    <row r="11" spans="1:42" x14ac:dyDescent="0.25">
      <c r="A11" t="s">
        <v>11</v>
      </c>
      <c r="B11">
        <v>4012839</v>
      </c>
      <c r="C11">
        <v>4330045</v>
      </c>
      <c r="D11">
        <v>4844596</v>
      </c>
      <c r="E11">
        <v>4771012</v>
      </c>
      <c r="F11">
        <v>4456419</v>
      </c>
      <c r="G11">
        <v>3948689</v>
      </c>
      <c r="H11">
        <v>3605576</v>
      </c>
      <c r="I11">
        <v>3398103</v>
      </c>
      <c r="J11">
        <v>3365761</v>
      </c>
      <c r="K11">
        <v>3308280</v>
      </c>
      <c r="L11">
        <v>3198739</v>
      </c>
      <c r="M11">
        <v>3107305</v>
      </c>
      <c r="N11">
        <v>3068432</v>
      </c>
      <c r="O11">
        <v>3009889</v>
      </c>
      <c r="P11">
        <v>3009333</v>
      </c>
      <c r="Q11">
        <v>2972260</v>
      </c>
      <c r="R11">
        <v>2866495</v>
      </c>
      <c r="S11">
        <v>2864799</v>
      </c>
      <c r="T11">
        <v>2887235</v>
      </c>
      <c r="U11">
        <v>2851031</v>
      </c>
      <c r="V11">
        <v>2839891</v>
      </c>
      <c r="W11">
        <v>2811793</v>
      </c>
      <c r="X11">
        <v>2779244</v>
      </c>
      <c r="Y11">
        <v>2745266</v>
      </c>
      <c r="Z11">
        <v>2711224</v>
      </c>
      <c r="AA11">
        <v>2678260</v>
      </c>
      <c r="AB11">
        <v>2646881</v>
      </c>
      <c r="AC11">
        <v>2617000</v>
      </c>
      <c r="AD11">
        <v>2588494</v>
      </c>
      <c r="AE11">
        <v>2561085</v>
      </c>
      <c r="AF11">
        <v>2534646</v>
      </c>
      <c r="AG11">
        <v>2513445</v>
      </c>
      <c r="AH11">
        <v>2495835</v>
      </c>
      <c r="AI11">
        <v>2479958</v>
      </c>
      <c r="AJ11">
        <v>2464075</v>
      </c>
      <c r="AK11">
        <v>2447450</v>
      </c>
      <c r="AL11">
        <v>2429638</v>
      </c>
      <c r="AM11">
        <v>2410566</v>
      </c>
      <c r="AN11">
        <v>2390558</v>
      </c>
      <c r="AO11">
        <v>2370027</v>
      </c>
      <c r="AP11">
        <v>2351390</v>
      </c>
    </row>
    <row r="12" spans="1:42" x14ac:dyDescent="0.25">
      <c r="A12" t="s">
        <v>12</v>
      </c>
      <c r="B12">
        <v>11265363</v>
      </c>
      <c r="C12">
        <v>11613626</v>
      </c>
      <c r="D12">
        <v>12490162</v>
      </c>
      <c r="E12">
        <v>12164273</v>
      </c>
      <c r="F12">
        <v>12310499</v>
      </c>
      <c r="G12">
        <v>12734729</v>
      </c>
      <c r="H12">
        <v>12820705</v>
      </c>
      <c r="I12">
        <v>13070860</v>
      </c>
      <c r="J12">
        <v>13967842</v>
      </c>
      <c r="K12">
        <v>14422302</v>
      </c>
      <c r="L12">
        <v>15058760</v>
      </c>
      <c r="M12">
        <v>15802925</v>
      </c>
      <c r="N12">
        <v>16749076</v>
      </c>
      <c r="O12">
        <v>17691332</v>
      </c>
      <c r="P12">
        <v>19103001</v>
      </c>
      <c r="Q12">
        <v>20165155</v>
      </c>
      <c r="R12">
        <v>20999637</v>
      </c>
      <c r="S12">
        <v>22302673</v>
      </c>
      <c r="T12">
        <v>23331471</v>
      </c>
      <c r="U12">
        <v>24242788</v>
      </c>
      <c r="V12">
        <v>25290794</v>
      </c>
      <c r="W12">
        <v>26090257</v>
      </c>
      <c r="X12">
        <v>26854307</v>
      </c>
      <c r="Y12">
        <v>27637957</v>
      </c>
      <c r="Z12">
        <v>28439623</v>
      </c>
      <c r="AA12">
        <v>29248523</v>
      </c>
      <c r="AB12">
        <v>30056252</v>
      </c>
      <c r="AC12">
        <v>30859854</v>
      </c>
      <c r="AD12">
        <v>31656095</v>
      </c>
      <c r="AE12">
        <v>32446983</v>
      </c>
      <c r="AF12">
        <v>33233016</v>
      </c>
      <c r="AG12">
        <v>34053103</v>
      </c>
      <c r="AH12">
        <v>34848000</v>
      </c>
      <c r="AI12">
        <v>35611235</v>
      </c>
      <c r="AJ12">
        <v>36341370</v>
      </c>
      <c r="AK12">
        <v>37042726</v>
      </c>
      <c r="AL12">
        <v>37712488</v>
      </c>
      <c r="AM12">
        <v>38350679</v>
      </c>
      <c r="AN12">
        <v>38962718</v>
      </c>
      <c r="AO12">
        <v>39557092</v>
      </c>
      <c r="AP12">
        <v>40130678</v>
      </c>
    </row>
    <row r="13" spans="1:42" x14ac:dyDescent="0.25">
      <c r="A13" t="s">
        <v>13</v>
      </c>
      <c r="B13">
        <v>4914082</v>
      </c>
      <c r="C13">
        <v>5275471</v>
      </c>
      <c r="D13">
        <v>5469157</v>
      </c>
      <c r="E13">
        <v>5099219</v>
      </c>
      <c r="F13">
        <v>5025969</v>
      </c>
      <c r="G13">
        <v>5018945</v>
      </c>
      <c r="H13">
        <v>5199244</v>
      </c>
      <c r="I13">
        <v>5315245</v>
      </c>
      <c r="J13">
        <v>5412679</v>
      </c>
      <c r="K13">
        <v>5337525</v>
      </c>
      <c r="L13">
        <v>5320254</v>
      </c>
      <c r="M13">
        <v>5503695</v>
      </c>
      <c r="N13">
        <v>5833098</v>
      </c>
      <c r="O13">
        <v>5995124</v>
      </c>
      <c r="P13">
        <v>6153527</v>
      </c>
      <c r="Q13">
        <v>6464613</v>
      </c>
      <c r="R13">
        <v>7067303</v>
      </c>
      <c r="S13">
        <v>7454331</v>
      </c>
      <c r="T13">
        <v>7394671</v>
      </c>
      <c r="U13">
        <v>7340993</v>
      </c>
      <c r="V13">
        <v>7407867</v>
      </c>
      <c r="W13">
        <v>7459320</v>
      </c>
      <c r="X13">
        <v>7521804</v>
      </c>
      <c r="Y13">
        <v>7596122</v>
      </c>
      <c r="Z13">
        <v>7680249</v>
      </c>
      <c r="AA13">
        <v>7774191</v>
      </c>
      <c r="AB13">
        <v>7873986</v>
      </c>
      <c r="AC13">
        <v>7974466</v>
      </c>
      <c r="AD13">
        <v>8073950</v>
      </c>
      <c r="AE13">
        <v>8174469</v>
      </c>
      <c r="AF13">
        <v>8276913</v>
      </c>
      <c r="AG13">
        <v>8395587</v>
      </c>
      <c r="AH13">
        <v>8525023</v>
      </c>
      <c r="AI13">
        <v>8659284</v>
      </c>
      <c r="AJ13">
        <v>8793253</v>
      </c>
      <c r="AK13">
        <v>8924829</v>
      </c>
      <c r="AL13">
        <v>9052573</v>
      </c>
      <c r="AM13">
        <v>9175777</v>
      </c>
      <c r="AN13">
        <v>9295296</v>
      </c>
      <c r="AO13">
        <v>9412672</v>
      </c>
      <c r="AP13">
        <v>9526938</v>
      </c>
    </row>
    <row r="14" spans="1:42" x14ac:dyDescent="0.25">
      <c r="A14" t="s">
        <v>14</v>
      </c>
      <c r="B14">
        <v>8959504</v>
      </c>
      <c r="C14">
        <v>8101637</v>
      </c>
      <c r="D14">
        <v>6505057</v>
      </c>
      <c r="E14">
        <v>6644973</v>
      </c>
      <c r="F14">
        <v>6081420</v>
      </c>
      <c r="G14">
        <v>5826257</v>
      </c>
      <c r="H14">
        <v>5579880</v>
      </c>
      <c r="I14">
        <v>6110157</v>
      </c>
      <c r="J14">
        <v>5914813</v>
      </c>
      <c r="K14">
        <v>6222720</v>
      </c>
      <c r="L14">
        <v>6342762</v>
      </c>
      <c r="M14">
        <v>6492744</v>
      </c>
      <c r="N14">
        <v>6139212</v>
      </c>
      <c r="O14">
        <v>6790673</v>
      </c>
      <c r="P14">
        <v>6647769</v>
      </c>
      <c r="Q14">
        <v>6573012</v>
      </c>
      <c r="R14">
        <v>6907100</v>
      </c>
      <c r="S14">
        <v>6490603</v>
      </c>
      <c r="T14">
        <v>6360428</v>
      </c>
      <c r="U14">
        <v>6534359</v>
      </c>
      <c r="V14">
        <v>6273655</v>
      </c>
      <c r="W14">
        <v>6266879</v>
      </c>
      <c r="X14">
        <v>6261494</v>
      </c>
      <c r="Y14">
        <v>6257129</v>
      </c>
      <c r="Z14">
        <v>6253488</v>
      </c>
      <c r="AA14">
        <v>6250383</v>
      </c>
      <c r="AB14">
        <v>6247649</v>
      </c>
      <c r="AC14">
        <v>6245113</v>
      </c>
      <c r="AD14">
        <v>6242618</v>
      </c>
      <c r="AE14">
        <v>6240025</v>
      </c>
      <c r="AF14">
        <v>6237278</v>
      </c>
      <c r="AG14">
        <v>6140504</v>
      </c>
      <c r="AH14">
        <v>6045748</v>
      </c>
      <c r="AI14">
        <v>5952923</v>
      </c>
      <c r="AJ14">
        <v>5861931</v>
      </c>
      <c r="AK14">
        <v>5772681</v>
      </c>
      <c r="AL14">
        <v>5685099</v>
      </c>
      <c r="AM14">
        <v>5599131</v>
      </c>
      <c r="AN14">
        <v>5514733</v>
      </c>
      <c r="AO14">
        <v>5423790</v>
      </c>
      <c r="AP14">
        <v>5342829</v>
      </c>
    </row>
    <row r="16" spans="1:42" x14ac:dyDescent="0.25">
      <c r="A16" t="s">
        <v>15</v>
      </c>
      <c r="B16">
        <v>24859000</v>
      </c>
      <c r="C16">
        <v>24859000</v>
      </c>
      <c r="D16">
        <v>24859000</v>
      </c>
      <c r="E16">
        <v>24859000</v>
      </c>
      <c r="F16">
        <v>24859000</v>
      </c>
      <c r="G16">
        <v>24859000</v>
      </c>
      <c r="H16">
        <v>24859000</v>
      </c>
      <c r="I16">
        <v>24859000</v>
      </c>
      <c r="J16">
        <v>24859000</v>
      </c>
      <c r="K16">
        <v>24859000</v>
      </c>
      <c r="L16">
        <v>24859000</v>
      </c>
      <c r="M16">
        <v>24859000</v>
      </c>
      <c r="N16">
        <v>24859000</v>
      </c>
      <c r="O16">
        <v>24859000</v>
      </c>
      <c r="P16">
        <v>24859000</v>
      </c>
      <c r="Q16">
        <v>24859000</v>
      </c>
      <c r="R16">
        <v>24859000</v>
      </c>
      <c r="S16">
        <v>24859000</v>
      </c>
      <c r="T16">
        <v>24859000</v>
      </c>
      <c r="U16">
        <v>24859000</v>
      </c>
      <c r="V16">
        <v>24859000</v>
      </c>
      <c r="W16">
        <v>24859000</v>
      </c>
      <c r="X16">
        <v>24859000</v>
      </c>
      <c r="Y16">
        <v>24859000</v>
      </c>
      <c r="Z16">
        <v>24859000</v>
      </c>
      <c r="AA16">
        <v>24859000</v>
      </c>
      <c r="AB16">
        <v>24859000</v>
      </c>
      <c r="AC16">
        <v>24859000</v>
      </c>
      <c r="AD16">
        <v>24859000</v>
      </c>
      <c r="AE16">
        <v>24859000</v>
      </c>
      <c r="AF16">
        <v>24859000</v>
      </c>
      <c r="AG16">
        <v>24859000</v>
      </c>
      <c r="AH16">
        <v>24859000</v>
      </c>
      <c r="AI16">
        <v>24859000</v>
      </c>
      <c r="AJ16">
        <v>24859000</v>
      </c>
      <c r="AK16">
        <v>24859000</v>
      </c>
      <c r="AL16">
        <v>24859000</v>
      </c>
      <c r="AM16">
        <v>24859000</v>
      </c>
      <c r="AN16">
        <v>24859000</v>
      </c>
      <c r="AO16">
        <v>24859000</v>
      </c>
      <c r="AP16">
        <v>24859000</v>
      </c>
    </row>
    <row r="17" spans="1:42" x14ac:dyDescent="0.25">
      <c r="A17" t="s">
        <v>16</v>
      </c>
      <c r="B17">
        <v>525705578</v>
      </c>
      <c r="C17">
        <v>525705578</v>
      </c>
      <c r="D17">
        <v>525705578</v>
      </c>
      <c r="E17">
        <v>525705578</v>
      </c>
      <c r="F17">
        <v>525705578</v>
      </c>
      <c r="G17">
        <v>525705578</v>
      </c>
      <c r="H17">
        <v>525705578</v>
      </c>
      <c r="I17">
        <v>525705578</v>
      </c>
      <c r="J17">
        <v>525705578</v>
      </c>
      <c r="K17">
        <v>525705578</v>
      </c>
      <c r="L17">
        <v>525705578</v>
      </c>
      <c r="M17">
        <v>525705578</v>
      </c>
      <c r="N17">
        <v>525705578</v>
      </c>
      <c r="O17">
        <v>525705578</v>
      </c>
      <c r="P17">
        <v>525705578</v>
      </c>
      <c r="Q17">
        <v>525705578</v>
      </c>
      <c r="R17">
        <v>525705578</v>
      </c>
      <c r="S17">
        <v>525705578</v>
      </c>
      <c r="T17">
        <v>525705578</v>
      </c>
      <c r="U17">
        <v>525705578</v>
      </c>
      <c r="V17">
        <v>525705578</v>
      </c>
      <c r="W17">
        <v>525705578</v>
      </c>
      <c r="X17">
        <v>525705578</v>
      </c>
      <c r="Y17">
        <v>525705578</v>
      </c>
      <c r="Z17">
        <v>525705578</v>
      </c>
      <c r="AA17">
        <v>525705578</v>
      </c>
      <c r="AB17">
        <v>525705578</v>
      </c>
      <c r="AC17">
        <v>525705578</v>
      </c>
      <c r="AD17">
        <v>525705578</v>
      </c>
      <c r="AE17">
        <v>525705578</v>
      </c>
      <c r="AF17">
        <v>525705578</v>
      </c>
      <c r="AG17">
        <v>525705578</v>
      </c>
      <c r="AH17">
        <v>525705578</v>
      </c>
      <c r="AI17">
        <v>525705578</v>
      </c>
      <c r="AJ17">
        <v>525705578</v>
      </c>
      <c r="AK17">
        <v>525705578</v>
      </c>
      <c r="AL17">
        <v>525705578</v>
      </c>
      <c r="AM17">
        <v>525705578</v>
      </c>
      <c r="AN17">
        <v>525705578</v>
      </c>
      <c r="AO17">
        <v>525705578</v>
      </c>
      <c r="AP17">
        <v>525705578</v>
      </c>
    </row>
    <row r="18" spans="1:42" x14ac:dyDescent="0.25">
      <c r="A18" t="s">
        <v>17</v>
      </c>
      <c r="B18">
        <v>5758422</v>
      </c>
      <c r="C18">
        <v>5878526</v>
      </c>
      <c r="D18">
        <v>5991305</v>
      </c>
      <c r="E18">
        <v>6098117</v>
      </c>
      <c r="F18">
        <v>6200928</v>
      </c>
      <c r="G18">
        <v>6302390</v>
      </c>
      <c r="H18">
        <v>6403832</v>
      </c>
      <c r="I18">
        <v>6505758</v>
      </c>
      <c r="J18">
        <v>6608153</v>
      </c>
      <c r="K18">
        <v>6710544</v>
      </c>
      <c r="L18">
        <v>6812908</v>
      </c>
      <c r="M18">
        <v>6915753</v>
      </c>
      <c r="N18">
        <v>7019433</v>
      </c>
      <c r="O18">
        <v>7123313</v>
      </c>
      <c r="P18">
        <v>7226043</v>
      </c>
      <c r="Q18">
        <v>7327309</v>
      </c>
      <c r="R18">
        <v>7427058</v>
      </c>
      <c r="S18">
        <v>7526077</v>
      </c>
      <c r="T18">
        <v>7624802</v>
      </c>
      <c r="U18">
        <v>7723017</v>
      </c>
      <c r="V18">
        <v>7820608</v>
      </c>
      <c r="W18">
        <v>7917575</v>
      </c>
      <c r="X18">
        <v>8014123</v>
      </c>
      <c r="Y18">
        <v>8110332</v>
      </c>
      <c r="Z18">
        <v>8206207</v>
      </c>
      <c r="AA18">
        <v>8301725</v>
      </c>
      <c r="AB18">
        <v>8396863</v>
      </c>
      <c r="AC18">
        <v>8491598</v>
      </c>
      <c r="AD18">
        <v>8585911</v>
      </c>
      <c r="AE18">
        <v>8679789</v>
      </c>
      <c r="AF18">
        <v>8773220</v>
      </c>
      <c r="AG18">
        <v>8866185</v>
      </c>
      <c r="AH18">
        <v>8958644</v>
      </c>
      <c r="AI18">
        <v>9050568</v>
      </c>
      <c r="AJ18">
        <v>9141936</v>
      </c>
      <c r="AK18">
        <v>9232737</v>
      </c>
      <c r="AL18">
        <v>9322962</v>
      </c>
      <c r="AM18">
        <v>9412606</v>
      </c>
      <c r="AN18">
        <v>9501664</v>
      </c>
      <c r="AO18">
        <v>9590131</v>
      </c>
      <c r="AP18">
        <v>9677998</v>
      </c>
    </row>
    <row r="19" spans="1:42" x14ac:dyDescent="0.25">
      <c r="A19" t="s">
        <v>18</v>
      </c>
      <c r="B19">
        <v>290397860</v>
      </c>
      <c r="C19">
        <v>290516939</v>
      </c>
      <c r="D19">
        <v>290656432</v>
      </c>
      <c r="E19">
        <v>290811731</v>
      </c>
      <c r="F19">
        <v>290976179</v>
      </c>
      <c r="G19">
        <v>291140801</v>
      </c>
      <c r="H19">
        <v>291301126</v>
      </c>
      <c r="I19">
        <v>291455497</v>
      </c>
      <c r="J19">
        <v>291604009</v>
      </c>
      <c r="K19">
        <v>291748306</v>
      </c>
      <c r="L19">
        <v>291888514</v>
      </c>
      <c r="M19">
        <v>292022946</v>
      </c>
      <c r="N19">
        <v>292150456</v>
      </c>
      <c r="O19">
        <v>292273235</v>
      </c>
      <c r="P19">
        <v>292395902</v>
      </c>
      <c r="Q19">
        <v>292519557</v>
      </c>
      <c r="R19">
        <v>292644401</v>
      </c>
      <c r="S19">
        <v>292767803</v>
      </c>
      <c r="T19">
        <v>292888314</v>
      </c>
      <c r="U19">
        <v>293006704</v>
      </c>
      <c r="V19">
        <v>293123398</v>
      </c>
      <c r="W19">
        <v>293238429</v>
      </c>
      <c r="X19">
        <v>293351130</v>
      </c>
      <c r="Y19">
        <v>293461266</v>
      </c>
      <c r="Z19">
        <v>293568861</v>
      </c>
      <c r="AA19">
        <v>293674018</v>
      </c>
      <c r="AB19">
        <v>293776857</v>
      </c>
      <c r="AC19">
        <v>293877486</v>
      </c>
      <c r="AD19">
        <v>293975999</v>
      </c>
      <c r="AE19">
        <v>294072476</v>
      </c>
      <c r="AF19">
        <v>294166992</v>
      </c>
      <c r="AG19">
        <v>294259636</v>
      </c>
      <c r="AH19">
        <v>294350578</v>
      </c>
      <c r="AI19">
        <v>294439953</v>
      </c>
      <c r="AJ19">
        <v>294527852</v>
      </c>
      <c r="AK19">
        <v>294614347</v>
      </c>
      <c r="AL19">
        <v>294699495</v>
      </c>
      <c r="AM19">
        <v>294783345</v>
      </c>
      <c r="AN19">
        <v>294865942</v>
      </c>
      <c r="AO19">
        <v>294947331</v>
      </c>
      <c r="AP19">
        <v>295027567</v>
      </c>
    </row>
    <row r="20" spans="1:42" x14ac:dyDescent="0.25">
      <c r="A20" t="s">
        <v>19</v>
      </c>
      <c r="B20">
        <v>10840140</v>
      </c>
      <c r="C20">
        <v>13037801</v>
      </c>
      <c r="D20">
        <v>14842751</v>
      </c>
      <c r="E20">
        <v>16151109</v>
      </c>
      <c r="F20">
        <v>16573517</v>
      </c>
      <c r="G20">
        <v>16274254</v>
      </c>
      <c r="H20">
        <v>15747705</v>
      </c>
      <c r="I20">
        <v>15111855</v>
      </c>
      <c r="J20">
        <v>14607193</v>
      </c>
      <c r="K20">
        <v>14237288</v>
      </c>
      <c r="L20">
        <v>13759958</v>
      </c>
      <c r="M20">
        <v>13083627</v>
      </c>
      <c r="N20">
        <v>12432131</v>
      </c>
      <c r="O20">
        <v>12222996</v>
      </c>
      <c r="P20">
        <v>12305416</v>
      </c>
      <c r="Q20">
        <v>12448075</v>
      </c>
      <c r="R20">
        <v>12467134</v>
      </c>
      <c r="S20">
        <v>12176513</v>
      </c>
      <c r="T20">
        <v>11936780</v>
      </c>
      <c r="U20">
        <v>11740757</v>
      </c>
      <c r="V20">
        <v>11595936</v>
      </c>
      <c r="W20">
        <v>11390412</v>
      </c>
      <c r="X20">
        <v>11138758</v>
      </c>
      <c r="Y20">
        <v>10881136</v>
      </c>
      <c r="Z20">
        <v>10631799</v>
      </c>
      <c r="AA20">
        <v>10394273</v>
      </c>
      <c r="AB20">
        <v>10168286</v>
      </c>
      <c r="AC20">
        <v>9952356</v>
      </c>
      <c r="AD20">
        <v>9745030</v>
      </c>
      <c r="AE20">
        <v>9545409</v>
      </c>
      <c r="AF20">
        <v>9352741</v>
      </c>
      <c r="AG20">
        <v>9173966</v>
      </c>
      <c r="AH20">
        <v>9011573</v>
      </c>
      <c r="AI20">
        <v>8860070</v>
      </c>
      <c r="AJ20">
        <v>8716483</v>
      </c>
      <c r="AK20">
        <v>8579154</v>
      </c>
      <c r="AL20">
        <v>8447107</v>
      </c>
      <c r="AM20">
        <v>8319708</v>
      </c>
      <c r="AN20">
        <v>8196508</v>
      </c>
      <c r="AO20">
        <v>8078783</v>
      </c>
      <c r="AP20">
        <v>7965113</v>
      </c>
    </row>
    <row r="21" spans="1:42" x14ac:dyDescent="0.25">
      <c r="A21" t="s">
        <v>20</v>
      </c>
      <c r="B21">
        <v>6818214</v>
      </c>
      <c r="C21">
        <v>6828057</v>
      </c>
      <c r="D21">
        <v>6868119</v>
      </c>
      <c r="E21">
        <v>6927042</v>
      </c>
      <c r="F21">
        <v>6994075</v>
      </c>
      <c r="G21">
        <v>7047814</v>
      </c>
      <c r="H21">
        <v>7097214</v>
      </c>
      <c r="I21">
        <v>7155222</v>
      </c>
      <c r="J21">
        <v>7215760</v>
      </c>
      <c r="K21">
        <v>7275476</v>
      </c>
      <c r="L21">
        <v>7339516</v>
      </c>
      <c r="M21">
        <v>7412616</v>
      </c>
      <c r="N21">
        <v>7493113</v>
      </c>
      <c r="O21">
        <v>7575740</v>
      </c>
      <c r="P21">
        <v>7652914</v>
      </c>
      <c r="Q21">
        <v>7730411</v>
      </c>
      <c r="R21">
        <v>7810309</v>
      </c>
      <c r="S21">
        <v>7893173</v>
      </c>
      <c r="T21">
        <v>7975172</v>
      </c>
      <c r="U21">
        <v>8056313</v>
      </c>
      <c r="V21">
        <v>8137469</v>
      </c>
      <c r="W21">
        <v>8218010</v>
      </c>
      <c r="X21">
        <v>8298009</v>
      </c>
      <c r="Y21">
        <v>8377566</v>
      </c>
      <c r="Z21">
        <v>8456640</v>
      </c>
      <c r="AA21">
        <v>8535126</v>
      </c>
      <c r="AB21">
        <v>8612915</v>
      </c>
      <c r="AC21">
        <v>8689904</v>
      </c>
      <c r="AD21">
        <v>8765961</v>
      </c>
      <c r="AE21">
        <v>8840914</v>
      </c>
      <c r="AF21">
        <v>8914620</v>
      </c>
      <c r="AG21">
        <v>8986989</v>
      </c>
      <c r="AH21">
        <v>9057875</v>
      </c>
      <c r="AI21">
        <v>9127188</v>
      </c>
      <c r="AJ21">
        <v>9194881</v>
      </c>
      <c r="AK21">
        <v>9260937</v>
      </c>
      <c r="AL21">
        <v>9325362</v>
      </c>
      <c r="AM21">
        <v>9388180</v>
      </c>
      <c r="AN21">
        <v>9449434</v>
      </c>
      <c r="AO21">
        <v>9509173</v>
      </c>
      <c r="AP21">
        <v>9567372</v>
      </c>
    </row>
    <row r="22" spans="1:42" x14ac:dyDescent="0.25">
      <c r="A22" t="s">
        <v>21</v>
      </c>
      <c r="B22">
        <v>14351446</v>
      </c>
      <c r="C22">
        <v>13676176</v>
      </c>
      <c r="D22">
        <v>13106102</v>
      </c>
      <c r="E22">
        <v>12670912</v>
      </c>
      <c r="F22">
        <v>12479799</v>
      </c>
      <c r="G22">
        <v>12488994</v>
      </c>
      <c r="H22">
        <v>12562367</v>
      </c>
      <c r="I22">
        <v>12667544</v>
      </c>
      <c r="J22">
        <v>12737862</v>
      </c>
      <c r="K22">
        <v>12772007</v>
      </c>
      <c r="L22">
        <v>12837060</v>
      </c>
      <c r="M22">
        <v>12958725</v>
      </c>
      <c r="N22">
        <v>13075196</v>
      </c>
      <c r="O22">
        <v>13070340</v>
      </c>
      <c r="P22">
        <v>12985041</v>
      </c>
      <c r="Q22">
        <v>12883182</v>
      </c>
      <c r="R22">
        <v>12815663</v>
      </c>
      <c r="S22">
        <v>12834562</v>
      </c>
      <c r="T22">
        <v>12840242</v>
      </c>
      <c r="U22">
        <v>12834538</v>
      </c>
      <c r="V22">
        <v>12815290</v>
      </c>
      <c r="W22">
        <v>12813496</v>
      </c>
      <c r="X22">
        <v>12825247</v>
      </c>
      <c r="Y22">
        <v>12839455</v>
      </c>
      <c r="Z22">
        <v>12852166</v>
      </c>
      <c r="AA22">
        <v>12862377</v>
      </c>
      <c r="AB22">
        <v>12870139</v>
      </c>
      <c r="AC22">
        <v>12875838</v>
      </c>
      <c r="AD22">
        <v>12879856</v>
      </c>
      <c r="AE22">
        <v>12882424</v>
      </c>
      <c r="AF22">
        <v>12883733</v>
      </c>
      <c r="AG22">
        <v>12881838</v>
      </c>
      <c r="AH22">
        <v>12876017</v>
      </c>
      <c r="AI22">
        <v>12867761</v>
      </c>
      <c r="AJ22">
        <v>12857873</v>
      </c>
      <c r="AK22">
        <v>12846798</v>
      </c>
      <c r="AL22">
        <v>12834792</v>
      </c>
      <c r="AM22">
        <v>12822019</v>
      </c>
      <c r="AN22">
        <v>12808591</v>
      </c>
      <c r="AO22">
        <v>12794145</v>
      </c>
      <c r="AP22">
        <v>12779062</v>
      </c>
    </row>
    <row r="23" spans="1:42" x14ac:dyDescent="0.25">
      <c r="A23" t="s">
        <v>22</v>
      </c>
      <c r="B23">
        <v>7020279</v>
      </c>
      <c r="C23">
        <v>6586217</v>
      </c>
      <c r="D23">
        <v>6271637</v>
      </c>
      <c r="E23">
        <v>6094708</v>
      </c>
      <c r="F23">
        <v>5933654</v>
      </c>
      <c r="G23">
        <v>5835908</v>
      </c>
      <c r="H23">
        <v>5812380</v>
      </c>
      <c r="I23">
        <v>5839643</v>
      </c>
      <c r="J23">
        <v>5796745</v>
      </c>
      <c r="K23">
        <v>5762268</v>
      </c>
      <c r="L23">
        <v>5868984</v>
      </c>
      <c r="M23">
        <v>5960440</v>
      </c>
      <c r="N23">
        <v>5945472</v>
      </c>
      <c r="O23">
        <v>5912242</v>
      </c>
      <c r="P23">
        <v>5832616</v>
      </c>
      <c r="Q23">
        <v>5771723</v>
      </c>
      <c r="R23">
        <v>5680249</v>
      </c>
      <c r="S23">
        <v>5619973</v>
      </c>
      <c r="T23">
        <v>5563624</v>
      </c>
      <c r="U23">
        <v>5553675</v>
      </c>
      <c r="V23">
        <v>5520943</v>
      </c>
      <c r="W23">
        <v>5475363</v>
      </c>
      <c r="X23">
        <v>5446422</v>
      </c>
      <c r="Y23">
        <v>5421854</v>
      </c>
      <c r="Z23">
        <v>5397669</v>
      </c>
      <c r="AA23">
        <v>5372752</v>
      </c>
      <c r="AB23">
        <v>5346955</v>
      </c>
      <c r="AC23">
        <v>5320436</v>
      </c>
      <c r="AD23">
        <v>5293369</v>
      </c>
      <c r="AE23">
        <v>5265852</v>
      </c>
      <c r="AF23">
        <v>5238003</v>
      </c>
      <c r="AG23">
        <v>5217338</v>
      </c>
      <c r="AH23">
        <v>5194570</v>
      </c>
      <c r="AI23">
        <v>5170606</v>
      </c>
      <c r="AJ23">
        <v>5145950</v>
      </c>
      <c r="AK23">
        <v>5120883</v>
      </c>
      <c r="AL23">
        <v>5095571</v>
      </c>
      <c r="AM23">
        <v>5070123</v>
      </c>
      <c r="AN23">
        <v>5044612</v>
      </c>
      <c r="AO23">
        <v>5020634</v>
      </c>
      <c r="AP23">
        <v>4994080</v>
      </c>
    </row>
    <row r="24" spans="1:42" x14ac:dyDescent="0.25">
      <c r="A24" t="s">
        <v>23</v>
      </c>
      <c r="B24">
        <v>17877447</v>
      </c>
      <c r="C24">
        <v>16613040</v>
      </c>
      <c r="D24">
        <v>15257772</v>
      </c>
      <c r="E24">
        <v>14134316</v>
      </c>
      <c r="F24">
        <v>13621108</v>
      </c>
      <c r="G24">
        <v>13579835</v>
      </c>
      <c r="H24">
        <v>13571789</v>
      </c>
      <c r="I24">
        <v>13702710</v>
      </c>
      <c r="J24">
        <v>13801110</v>
      </c>
      <c r="K24">
        <v>13702894</v>
      </c>
      <c r="L24">
        <v>13645273</v>
      </c>
      <c r="M24">
        <v>13848086</v>
      </c>
      <c r="N24">
        <v>14043308</v>
      </c>
      <c r="O24">
        <v>14107155</v>
      </c>
      <c r="P24">
        <v>13890740</v>
      </c>
      <c r="Q24">
        <v>13652241</v>
      </c>
      <c r="R24">
        <v>13433403</v>
      </c>
      <c r="S24">
        <v>13344610</v>
      </c>
      <c r="T24">
        <v>13096715</v>
      </c>
      <c r="U24">
        <v>12929258</v>
      </c>
      <c r="V24">
        <v>12886268</v>
      </c>
      <c r="W24">
        <v>12792450</v>
      </c>
      <c r="X24">
        <v>12713857</v>
      </c>
      <c r="Y24">
        <v>12638826</v>
      </c>
      <c r="Z24">
        <v>12562801</v>
      </c>
      <c r="AA24">
        <v>12484643</v>
      </c>
      <c r="AB24">
        <v>12404490</v>
      </c>
      <c r="AC24">
        <v>12322914</v>
      </c>
      <c r="AD24">
        <v>12240506</v>
      </c>
      <c r="AE24">
        <v>12157686</v>
      </c>
      <c r="AF24">
        <v>12074776</v>
      </c>
      <c r="AG24">
        <v>12009060</v>
      </c>
      <c r="AH24">
        <v>11939259</v>
      </c>
      <c r="AI24">
        <v>11867457</v>
      </c>
      <c r="AJ24">
        <v>11794759</v>
      </c>
      <c r="AK24">
        <v>11721766</v>
      </c>
      <c r="AL24">
        <v>11648810</v>
      </c>
      <c r="AM24">
        <v>11576083</v>
      </c>
      <c r="AN24">
        <v>11503698</v>
      </c>
      <c r="AO24">
        <v>11435249</v>
      </c>
      <c r="AP24">
        <v>11363468</v>
      </c>
    </row>
    <row r="25" spans="1:42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25</v>
      </c>
      <c r="B26">
        <v>5290007</v>
      </c>
      <c r="C26">
        <v>5235848</v>
      </c>
      <c r="D26">
        <v>5320751</v>
      </c>
      <c r="E26">
        <v>5399265</v>
      </c>
      <c r="F26">
        <v>5483514</v>
      </c>
      <c r="G26">
        <v>5621712</v>
      </c>
      <c r="H26">
        <v>5747962</v>
      </c>
      <c r="I26">
        <v>5781195</v>
      </c>
      <c r="J26">
        <v>5818789</v>
      </c>
      <c r="K26">
        <v>5869711</v>
      </c>
      <c r="L26">
        <v>5858871</v>
      </c>
      <c r="M26">
        <v>5903957</v>
      </c>
      <c r="N26">
        <v>5956453</v>
      </c>
      <c r="O26">
        <v>5837157</v>
      </c>
      <c r="P26">
        <v>5776182</v>
      </c>
      <c r="Q26">
        <v>5700718</v>
      </c>
      <c r="R26">
        <v>5518642</v>
      </c>
      <c r="S26">
        <v>5634250</v>
      </c>
      <c r="T26">
        <v>5713398</v>
      </c>
      <c r="U26">
        <v>5715093</v>
      </c>
      <c r="V26">
        <v>5754696</v>
      </c>
      <c r="W26">
        <v>5769943</v>
      </c>
      <c r="X26">
        <v>5790092</v>
      </c>
      <c r="Y26">
        <v>5809939</v>
      </c>
      <c r="Z26">
        <v>5827735</v>
      </c>
      <c r="AA26">
        <v>5843221</v>
      </c>
      <c r="AB26">
        <v>5856639</v>
      </c>
      <c r="AC26">
        <v>5868363</v>
      </c>
      <c r="AD26">
        <v>5878748</v>
      </c>
      <c r="AE26">
        <v>5888044</v>
      </c>
      <c r="AF26">
        <v>5896437</v>
      </c>
      <c r="AG26">
        <v>5912456</v>
      </c>
      <c r="AH26">
        <v>5925760</v>
      </c>
      <c r="AI26">
        <v>5937346</v>
      </c>
      <c r="AJ26">
        <v>5947757</v>
      </c>
      <c r="AK26">
        <v>5957290</v>
      </c>
      <c r="AL26">
        <v>5966120</v>
      </c>
      <c r="AM26">
        <v>5974352</v>
      </c>
      <c r="AN26">
        <v>5982054</v>
      </c>
      <c r="AO26">
        <v>5991123</v>
      </c>
      <c r="AP26">
        <v>5997420</v>
      </c>
    </row>
    <row r="27" spans="1:42" x14ac:dyDescent="0.25">
      <c r="A27" t="s">
        <v>26</v>
      </c>
      <c r="B27">
        <v>28180</v>
      </c>
      <c r="C27">
        <v>25461</v>
      </c>
      <c r="D27">
        <v>24068</v>
      </c>
      <c r="E27">
        <v>26573</v>
      </c>
      <c r="F27">
        <v>28001</v>
      </c>
      <c r="G27">
        <v>29011</v>
      </c>
      <c r="H27">
        <v>26821</v>
      </c>
      <c r="I27">
        <v>26521</v>
      </c>
      <c r="J27">
        <v>27637</v>
      </c>
      <c r="K27">
        <v>28387</v>
      </c>
      <c r="L27">
        <v>27196</v>
      </c>
      <c r="M27">
        <v>24737</v>
      </c>
      <c r="N27">
        <v>25658</v>
      </c>
      <c r="O27">
        <v>27512</v>
      </c>
      <c r="P27">
        <v>27232</v>
      </c>
      <c r="Q27">
        <v>27869</v>
      </c>
      <c r="R27">
        <v>27789</v>
      </c>
      <c r="S27">
        <v>25990</v>
      </c>
      <c r="T27">
        <v>24497</v>
      </c>
      <c r="U27">
        <v>23637</v>
      </c>
      <c r="V27">
        <v>23436</v>
      </c>
      <c r="W27">
        <v>22852</v>
      </c>
      <c r="X27">
        <v>22220</v>
      </c>
      <c r="Y27">
        <v>21641</v>
      </c>
      <c r="Z27">
        <v>21115</v>
      </c>
      <c r="AA27">
        <v>20628</v>
      </c>
      <c r="AB27">
        <v>20171</v>
      </c>
      <c r="AC27">
        <v>19735</v>
      </c>
      <c r="AD27">
        <v>19317</v>
      </c>
      <c r="AE27">
        <v>18914</v>
      </c>
      <c r="AF27">
        <v>18522</v>
      </c>
      <c r="AG27">
        <v>18169</v>
      </c>
      <c r="AH27">
        <v>17818</v>
      </c>
      <c r="AI27">
        <v>17473</v>
      </c>
      <c r="AJ27">
        <v>17135</v>
      </c>
      <c r="AK27">
        <v>16804</v>
      </c>
      <c r="AL27">
        <v>16481</v>
      </c>
      <c r="AM27">
        <v>16165</v>
      </c>
      <c r="AN27">
        <v>15856</v>
      </c>
      <c r="AO27">
        <v>15559</v>
      </c>
      <c r="AP27">
        <v>15267</v>
      </c>
    </row>
    <row r="28" spans="1:42" x14ac:dyDescent="0.25">
      <c r="A28" t="s">
        <v>27</v>
      </c>
      <c r="B28">
        <v>404426</v>
      </c>
      <c r="C28">
        <v>388357</v>
      </c>
      <c r="D28">
        <v>447484</v>
      </c>
      <c r="E28">
        <v>472647</v>
      </c>
      <c r="F28">
        <v>495646</v>
      </c>
      <c r="G28">
        <v>465702</v>
      </c>
      <c r="H28">
        <v>515226</v>
      </c>
      <c r="I28">
        <v>540475</v>
      </c>
      <c r="J28">
        <v>569164</v>
      </c>
      <c r="K28">
        <v>679543</v>
      </c>
      <c r="L28">
        <v>748142</v>
      </c>
      <c r="M28">
        <v>655534</v>
      </c>
      <c r="N28">
        <v>645203</v>
      </c>
      <c r="O28">
        <v>636732</v>
      </c>
      <c r="P28">
        <v>694334</v>
      </c>
      <c r="Q28">
        <v>725338</v>
      </c>
      <c r="R28">
        <v>961772</v>
      </c>
      <c r="S28">
        <v>963470</v>
      </c>
      <c r="T28">
        <v>1122878</v>
      </c>
      <c r="U28">
        <v>1203429</v>
      </c>
      <c r="V28">
        <v>1108378</v>
      </c>
      <c r="W28">
        <v>1147892</v>
      </c>
      <c r="X28">
        <v>1186564</v>
      </c>
      <c r="Y28">
        <v>1224406</v>
      </c>
      <c r="Z28">
        <v>1261429</v>
      </c>
      <c r="AA28">
        <v>1297656</v>
      </c>
      <c r="AB28">
        <v>1333106</v>
      </c>
      <c r="AC28">
        <v>1367791</v>
      </c>
      <c r="AD28">
        <v>1401723</v>
      </c>
      <c r="AE28">
        <v>1434913</v>
      </c>
      <c r="AF28">
        <v>1467378</v>
      </c>
      <c r="AG28">
        <v>1460784</v>
      </c>
      <c r="AH28">
        <v>1454327</v>
      </c>
      <c r="AI28">
        <v>1448001</v>
      </c>
      <c r="AJ28">
        <v>1441797</v>
      </c>
      <c r="AK28">
        <v>1435706</v>
      </c>
      <c r="AL28">
        <v>1429722</v>
      </c>
      <c r="AM28">
        <v>1423841</v>
      </c>
      <c r="AN28">
        <v>1418062</v>
      </c>
      <c r="AO28">
        <v>1404293</v>
      </c>
      <c r="AP28">
        <v>1399075</v>
      </c>
    </row>
    <row r="30" spans="1:42" x14ac:dyDescent="0.25">
      <c r="A30" t="s">
        <v>28</v>
      </c>
      <c r="B30">
        <v>18978111</v>
      </c>
      <c r="C30">
        <v>18978111</v>
      </c>
      <c r="D30">
        <v>18978111</v>
      </c>
      <c r="E30">
        <v>18978111</v>
      </c>
      <c r="F30">
        <v>18978111</v>
      </c>
      <c r="G30">
        <v>18978111</v>
      </c>
      <c r="H30">
        <v>18978111</v>
      </c>
      <c r="I30">
        <v>18978111</v>
      </c>
      <c r="J30">
        <v>18978111</v>
      </c>
      <c r="K30">
        <v>18978111</v>
      </c>
      <c r="L30">
        <v>18978111</v>
      </c>
      <c r="M30">
        <v>18978111</v>
      </c>
      <c r="N30">
        <v>18978111</v>
      </c>
      <c r="O30">
        <v>18978111</v>
      </c>
      <c r="P30">
        <v>18978111</v>
      </c>
      <c r="Q30">
        <v>18978111</v>
      </c>
      <c r="R30">
        <v>18978111</v>
      </c>
      <c r="S30">
        <v>18978111</v>
      </c>
      <c r="T30">
        <v>18978111</v>
      </c>
      <c r="U30">
        <v>18978111</v>
      </c>
      <c r="V30">
        <v>18978111</v>
      </c>
      <c r="W30">
        <v>18978111</v>
      </c>
      <c r="X30">
        <v>18978111</v>
      </c>
      <c r="Y30">
        <v>18978111</v>
      </c>
      <c r="Z30">
        <v>18978111</v>
      </c>
      <c r="AA30">
        <v>18978111</v>
      </c>
      <c r="AB30">
        <v>18978111</v>
      </c>
      <c r="AC30">
        <v>18978111</v>
      </c>
      <c r="AD30">
        <v>18978111</v>
      </c>
      <c r="AE30">
        <v>18978111</v>
      </c>
      <c r="AF30">
        <v>18978111</v>
      </c>
      <c r="AG30">
        <v>18978111</v>
      </c>
      <c r="AH30">
        <v>18978111</v>
      </c>
      <c r="AI30">
        <v>18978111</v>
      </c>
      <c r="AJ30">
        <v>18978111</v>
      </c>
      <c r="AK30">
        <v>18978111</v>
      </c>
      <c r="AL30">
        <v>18978111</v>
      </c>
      <c r="AM30">
        <v>18978111</v>
      </c>
      <c r="AN30">
        <v>18978111</v>
      </c>
      <c r="AO30">
        <v>18978111</v>
      </c>
      <c r="AP30">
        <v>18978111</v>
      </c>
    </row>
    <row r="31" spans="1:42" x14ac:dyDescent="0.25">
      <c r="A31" t="s">
        <v>29</v>
      </c>
      <c r="B31">
        <v>222746798</v>
      </c>
      <c r="C31">
        <v>222746798</v>
      </c>
      <c r="D31">
        <v>222746798</v>
      </c>
      <c r="E31">
        <v>222746798</v>
      </c>
      <c r="F31">
        <v>222746798</v>
      </c>
      <c r="G31">
        <v>222746798</v>
      </c>
      <c r="H31">
        <v>222746798</v>
      </c>
      <c r="I31">
        <v>222746798</v>
      </c>
      <c r="J31">
        <v>222746798</v>
      </c>
      <c r="K31">
        <v>222746798</v>
      </c>
      <c r="L31">
        <v>222746798</v>
      </c>
      <c r="M31">
        <v>222746798</v>
      </c>
      <c r="N31">
        <v>222746798</v>
      </c>
      <c r="O31">
        <v>222746798</v>
      </c>
      <c r="P31">
        <v>222746798</v>
      </c>
      <c r="Q31">
        <v>222746798</v>
      </c>
      <c r="R31">
        <v>222746798</v>
      </c>
      <c r="S31">
        <v>222746798</v>
      </c>
      <c r="T31">
        <v>222746798</v>
      </c>
      <c r="U31">
        <v>222746798</v>
      </c>
      <c r="V31">
        <v>222746798</v>
      </c>
      <c r="W31">
        <v>222746798</v>
      </c>
      <c r="X31">
        <v>222746798</v>
      </c>
      <c r="Y31">
        <v>222746798</v>
      </c>
      <c r="Z31">
        <v>222746798</v>
      </c>
      <c r="AA31">
        <v>222746798</v>
      </c>
      <c r="AB31">
        <v>222746798</v>
      </c>
      <c r="AC31">
        <v>222746798</v>
      </c>
      <c r="AD31">
        <v>222746798</v>
      </c>
      <c r="AE31">
        <v>222746798</v>
      </c>
      <c r="AF31">
        <v>222746798</v>
      </c>
      <c r="AG31">
        <v>222746798</v>
      </c>
      <c r="AH31">
        <v>222746798</v>
      </c>
      <c r="AI31">
        <v>222746798</v>
      </c>
      <c r="AJ31">
        <v>222746798</v>
      </c>
      <c r="AK31">
        <v>222746798</v>
      </c>
      <c r="AL31">
        <v>222746798</v>
      </c>
      <c r="AM31">
        <v>222746798</v>
      </c>
      <c r="AN31">
        <v>222746798</v>
      </c>
      <c r="AO31">
        <v>222746798</v>
      </c>
      <c r="AP31">
        <v>222746798</v>
      </c>
    </row>
    <row r="32" spans="1:42" x14ac:dyDescent="0.25">
      <c r="A32" t="s">
        <v>30</v>
      </c>
      <c r="B32">
        <v>18978268</v>
      </c>
      <c r="C32">
        <v>19376061</v>
      </c>
      <c r="D32">
        <v>19779075</v>
      </c>
      <c r="E32">
        <v>20184205</v>
      </c>
      <c r="F32">
        <v>20588288</v>
      </c>
      <c r="G32">
        <v>20989888</v>
      </c>
      <c r="H32">
        <v>21388576</v>
      </c>
      <c r="I32">
        <v>21784238</v>
      </c>
      <c r="J32">
        <v>22176809</v>
      </c>
      <c r="K32">
        <v>22566209</v>
      </c>
      <c r="L32">
        <v>22952481</v>
      </c>
      <c r="M32">
        <v>23335643</v>
      </c>
      <c r="N32">
        <v>23715673</v>
      </c>
      <c r="O32">
        <v>24092548</v>
      </c>
      <c r="P32">
        <v>24466243</v>
      </c>
      <c r="Q32">
        <v>24836741</v>
      </c>
      <c r="R32">
        <v>25204048</v>
      </c>
      <c r="S32">
        <v>25568175</v>
      </c>
      <c r="T32">
        <v>25929136</v>
      </c>
      <c r="U32">
        <v>26286956</v>
      </c>
      <c r="V32">
        <v>26641669</v>
      </c>
      <c r="W32">
        <v>26993312</v>
      </c>
      <c r="X32">
        <v>27341911</v>
      </c>
      <c r="Y32">
        <v>27687489</v>
      </c>
      <c r="Z32">
        <v>28030070</v>
      </c>
      <c r="AA32">
        <v>28369679</v>
      </c>
      <c r="AB32">
        <v>28706341</v>
      </c>
      <c r="AC32">
        <v>29040079</v>
      </c>
      <c r="AD32">
        <v>29370919</v>
      </c>
      <c r="AE32">
        <v>29698884</v>
      </c>
      <c r="AF32">
        <v>30023998</v>
      </c>
      <c r="AG32">
        <v>30346285</v>
      </c>
      <c r="AH32">
        <v>30665767</v>
      </c>
      <c r="AI32">
        <v>30982466</v>
      </c>
      <c r="AJ32">
        <v>31296404</v>
      </c>
      <c r="AK32">
        <v>31607603</v>
      </c>
      <c r="AL32">
        <v>31916088</v>
      </c>
      <c r="AM32">
        <v>32221881</v>
      </c>
      <c r="AN32">
        <v>32525003</v>
      </c>
      <c r="AO32">
        <v>32825480</v>
      </c>
      <c r="AP32">
        <v>33123331</v>
      </c>
    </row>
    <row r="33" spans="1:42" x14ac:dyDescent="0.25">
      <c r="A33" t="s">
        <v>31</v>
      </c>
      <c r="B33">
        <v>532912981</v>
      </c>
      <c r="C33">
        <v>532971085</v>
      </c>
      <c r="D33">
        <v>533005250</v>
      </c>
      <c r="E33">
        <v>533023953</v>
      </c>
      <c r="F33">
        <v>533035827</v>
      </c>
      <c r="G33">
        <v>533044830</v>
      </c>
      <c r="H33">
        <v>533052206</v>
      </c>
      <c r="I33">
        <v>533058349</v>
      </c>
      <c r="J33">
        <v>533063509</v>
      </c>
      <c r="K33">
        <v>533067992</v>
      </c>
      <c r="L33">
        <v>533071759</v>
      </c>
      <c r="M33">
        <v>533074841</v>
      </c>
      <c r="N33">
        <v>533077378</v>
      </c>
      <c r="O33">
        <v>533079511</v>
      </c>
      <c r="P33">
        <v>533081386</v>
      </c>
      <c r="Q33">
        <v>533083125</v>
      </c>
      <c r="R33">
        <v>533084783</v>
      </c>
      <c r="S33">
        <v>533086414</v>
      </c>
      <c r="T33">
        <v>533088050</v>
      </c>
      <c r="U33">
        <v>533089700</v>
      </c>
      <c r="V33">
        <v>533091340</v>
      </c>
      <c r="W33">
        <v>533092950</v>
      </c>
      <c r="X33">
        <v>533094530</v>
      </c>
      <c r="Y33">
        <v>533096087</v>
      </c>
      <c r="Z33">
        <v>533097629</v>
      </c>
      <c r="AA33">
        <v>533099158</v>
      </c>
      <c r="AB33">
        <v>533100678</v>
      </c>
      <c r="AC33">
        <v>533102193</v>
      </c>
      <c r="AD33">
        <v>533103705</v>
      </c>
      <c r="AE33">
        <v>533105217</v>
      </c>
      <c r="AF33">
        <v>533106732</v>
      </c>
      <c r="AG33">
        <v>533108252</v>
      </c>
      <c r="AH33">
        <v>533109785</v>
      </c>
      <c r="AI33">
        <v>533111337</v>
      </c>
      <c r="AJ33">
        <v>533112912</v>
      </c>
      <c r="AK33">
        <v>533114512</v>
      </c>
      <c r="AL33">
        <v>533116141</v>
      </c>
      <c r="AM33">
        <v>533117799</v>
      </c>
      <c r="AN33">
        <v>533119489</v>
      </c>
      <c r="AO33">
        <v>533121211</v>
      </c>
      <c r="AP33">
        <v>533122965</v>
      </c>
    </row>
    <row r="34" spans="1:42" x14ac:dyDescent="0.25">
      <c r="A34" t="s">
        <v>32</v>
      </c>
      <c r="B34">
        <v>7240687</v>
      </c>
      <c r="C34">
        <v>4436406</v>
      </c>
      <c r="D34">
        <v>2465405</v>
      </c>
      <c r="E34">
        <v>1412121</v>
      </c>
      <c r="F34">
        <v>1007806</v>
      </c>
      <c r="G34">
        <v>803434</v>
      </c>
      <c r="H34">
        <v>672653</v>
      </c>
      <c r="I34">
        <v>556712</v>
      </c>
      <c r="J34">
        <v>479731</v>
      </c>
      <c r="K34">
        <v>412374</v>
      </c>
      <c r="L34">
        <v>339503</v>
      </c>
      <c r="M34">
        <v>277543</v>
      </c>
      <c r="N34">
        <v>230603</v>
      </c>
      <c r="O34">
        <v>197392</v>
      </c>
      <c r="P34">
        <v>179266</v>
      </c>
      <c r="Q34">
        <v>168817</v>
      </c>
      <c r="R34">
        <v>163742</v>
      </c>
      <c r="S34">
        <v>162886</v>
      </c>
      <c r="T34">
        <v>164531</v>
      </c>
      <c r="U34">
        <v>164998</v>
      </c>
      <c r="V34">
        <v>162583</v>
      </c>
      <c r="W34">
        <v>159320</v>
      </c>
      <c r="X34">
        <v>156738</v>
      </c>
      <c r="Y34">
        <v>154828</v>
      </c>
      <c r="Z34">
        <v>153433</v>
      </c>
      <c r="AA34">
        <v>152414</v>
      </c>
      <c r="AB34">
        <v>151703</v>
      </c>
      <c r="AC34">
        <v>151295</v>
      </c>
      <c r="AD34">
        <v>151160</v>
      </c>
      <c r="AE34">
        <v>151286</v>
      </c>
      <c r="AF34">
        <v>151650</v>
      </c>
      <c r="AG34">
        <v>152570</v>
      </c>
      <c r="AH34">
        <v>154200</v>
      </c>
      <c r="AI34">
        <v>156311</v>
      </c>
      <c r="AJ34">
        <v>158764</v>
      </c>
      <c r="AK34">
        <v>161476</v>
      </c>
      <c r="AL34">
        <v>164386</v>
      </c>
      <c r="AM34">
        <v>167447</v>
      </c>
      <c r="AN34">
        <v>170622</v>
      </c>
      <c r="AO34">
        <v>173804</v>
      </c>
      <c r="AP34">
        <v>177184</v>
      </c>
    </row>
    <row r="35" spans="1:42" x14ac:dyDescent="0.25">
      <c r="A35" t="s">
        <v>33</v>
      </c>
      <c r="B35">
        <v>1447091</v>
      </c>
      <c r="C35">
        <v>1451721</v>
      </c>
      <c r="D35">
        <v>1464036</v>
      </c>
      <c r="E35">
        <v>1484091</v>
      </c>
      <c r="F35">
        <v>1512251</v>
      </c>
      <c r="G35">
        <v>1551602</v>
      </c>
      <c r="H35">
        <v>1603246</v>
      </c>
      <c r="I35">
        <v>1661533</v>
      </c>
      <c r="J35">
        <v>1724872</v>
      </c>
      <c r="K35">
        <v>1790886</v>
      </c>
      <c r="L35">
        <v>1860454</v>
      </c>
      <c r="M35">
        <v>1934940</v>
      </c>
      <c r="N35">
        <v>2012669</v>
      </c>
      <c r="O35">
        <v>2093965</v>
      </c>
      <c r="P35">
        <v>2177949</v>
      </c>
      <c r="Q35">
        <v>2263504</v>
      </c>
      <c r="R35">
        <v>2349436</v>
      </c>
      <c r="S35">
        <v>2432067</v>
      </c>
      <c r="T35">
        <v>2509837</v>
      </c>
      <c r="U35">
        <v>2584025</v>
      </c>
      <c r="V35">
        <v>2657094</v>
      </c>
      <c r="W35">
        <v>2726928</v>
      </c>
      <c r="X35">
        <v>2792755</v>
      </c>
      <c r="Y35">
        <v>2854734</v>
      </c>
      <c r="Z35">
        <v>2913206</v>
      </c>
      <c r="AA35">
        <v>2968599</v>
      </c>
      <c r="AB35">
        <v>3021335</v>
      </c>
      <c r="AC35">
        <v>3071796</v>
      </c>
      <c r="AD35">
        <v>3120270</v>
      </c>
      <c r="AE35">
        <v>3166931</v>
      </c>
      <c r="AF35">
        <v>3211951</v>
      </c>
      <c r="AG35">
        <v>3255523</v>
      </c>
      <c r="AH35">
        <v>3297734</v>
      </c>
      <c r="AI35">
        <v>3338822</v>
      </c>
      <c r="AJ35">
        <v>3379007</v>
      </c>
      <c r="AK35">
        <v>3418465</v>
      </c>
      <c r="AL35">
        <v>3457341</v>
      </c>
      <c r="AM35">
        <v>3495763</v>
      </c>
      <c r="AN35">
        <v>3533839</v>
      </c>
      <c r="AO35">
        <v>3571681</v>
      </c>
      <c r="AP35">
        <v>3609125</v>
      </c>
    </row>
    <row r="36" spans="1:42" x14ac:dyDescent="0.25">
      <c r="A36" t="s">
        <v>34</v>
      </c>
      <c r="B36">
        <v>33323064</v>
      </c>
      <c r="C36">
        <v>33916392</v>
      </c>
      <c r="D36">
        <v>34303919</v>
      </c>
      <c r="E36">
        <v>34462951</v>
      </c>
      <c r="F36">
        <v>34460010</v>
      </c>
      <c r="G36">
        <v>34407905</v>
      </c>
      <c r="H36">
        <v>34338354</v>
      </c>
      <c r="I36">
        <v>34266129</v>
      </c>
      <c r="J36">
        <v>34185090</v>
      </c>
      <c r="K36">
        <v>34102592</v>
      </c>
      <c r="L36">
        <v>34022459</v>
      </c>
      <c r="M36">
        <v>33940527</v>
      </c>
      <c r="N36">
        <v>33855730</v>
      </c>
      <c r="O36">
        <v>33768363</v>
      </c>
      <c r="P36">
        <v>33678053</v>
      </c>
      <c r="Q36">
        <v>33586646</v>
      </c>
      <c r="R36">
        <v>33494707</v>
      </c>
      <c r="S36">
        <v>33402514</v>
      </c>
      <c r="T36">
        <v>33310486</v>
      </c>
      <c r="U36">
        <v>33219547</v>
      </c>
      <c r="V36">
        <v>33130123</v>
      </c>
      <c r="W36">
        <v>33041697</v>
      </c>
      <c r="X36">
        <v>32953875</v>
      </c>
      <c r="Y36">
        <v>32866653</v>
      </c>
      <c r="Z36">
        <v>32780061</v>
      </c>
      <c r="AA36">
        <v>32694129</v>
      </c>
      <c r="AB36">
        <v>32608865</v>
      </c>
      <c r="AC36">
        <v>32524265</v>
      </c>
      <c r="AD36">
        <v>32440329</v>
      </c>
      <c r="AE36">
        <v>32357054</v>
      </c>
      <c r="AF36">
        <v>32274438</v>
      </c>
      <c r="AG36">
        <v>32192394</v>
      </c>
      <c r="AH36">
        <v>32110877</v>
      </c>
      <c r="AI36">
        <v>32029936</v>
      </c>
      <c r="AJ36">
        <v>31949601</v>
      </c>
      <c r="AK36">
        <v>31869885</v>
      </c>
      <c r="AL36">
        <v>31790799</v>
      </c>
      <c r="AM36">
        <v>31712347</v>
      </c>
      <c r="AN36">
        <v>31634532</v>
      </c>
      <c r="AO36">
        <v>31557377</v>
      </c>
      <c r="AP36">
        <v>31480827</v>
      </c>
    </row>
    <row r="37" spans="1:42" x14ac:dyDescent="0.25">
      <c r="A37" t="s">
        <v>35</v>
      </c>
      <c r="B37">
        <v>28608051</v>
      </c>
      <c r="C37">
        <v>29131944</v>
      </c>
      <c r="D37">
        <v>29585537</v>
      </c>
      <c r="E37">
        <v>29047692</v>
      </c>
      <c r="F37">
        <v>29034540</v>
      </c>
      <c r="G37">
        <v>29611425</v>
      </c>
      <c r="H37">
        <v>30666657</v>
      </c>
      <c r="I37">
        <v>31784414</v>
      </c>
      <c r="J37">
        <v>32396765</v>
      </c>
      <c r="K37">
        <v>32040081</v>
      </c>
      <c r="L37">
        <v>31526524</v>
      </c>
      <c r="M37">
        <v>31617519</v>
      </c>
      <c r="N37">
        <v>30938964</v>
      </c>
      <c r="O37">
        <v>30468071</v>
      </c>
      <c r="P37">
        <v>30672646</v>
      </c>
      <c r="Q37">
        <v>30325071</v>
      </c>
      <c r="R37">
        <v>30539157</v>
      </c>
      <c r="S37">
        <v>30894107</v>
      </c>
      <c r="T37">
        <v>31078221</v>
      </c>
      <c r="U37">
        <v>31018268</v>
      </c>
      <c r="V37">
        <v>30732956</v>
      </c>
      <c r="W37">
        <v>30651598</v>
      </c>
      <c r="X37">
        <v>30591465</v>
      </c>
      <c r="Y37">
        <v>30541768</v>
      </c>
      <c r="Z37">
        <v>30496489</v>
      </c>
      <c r="AA37">
        <v>30451129</v>
      </c>
      <c r="AB37">
        <v>30401595</v>
      </c>
      <c r="AC37">
        <v>30343116</v>
      </c>
      <c r="AD37">
        <v>30275077</v>
      </c>
      <c r="AE37">
        <v>30198438</v>
      </c>
      <c r="AF37">
        <v>30114441</v>
      </c>
      <c r="AG37">
        <v>30111441</v>
      </c>
      <c r="AH37">
        <v>30073669</v>
      </c>
      <c r="AI37">
        <v>30014315</v>
      </c>
      <c r="AJ37">
        <v>29948175</v>
      </c>
      <c r="AK37">
        <v>29883548</v>
      </c>
      <c r="AL37">
        <v>29823475</v>
      </c>
      <c r="AM37">
        <v>29769007</v>
      </c>
      <c r="AN37">
        <v>29720231</v>
      </c>
      <c r="AO37">
        <v>29656125</v>
      </c>
      <c r="AP37">
        <v>29604407</v>
      </c>
    </row>
    <row r="38" spans="1:42" x14ac:dyDescent="0.25">
      <c r="A38" t="s">
        <v>36</v>
      </c>
      <c r="B38">
        <v>21078069</v>
      </c>
      <c r="C38">
        <v>21771425</v>
      </c>
      <c r="D38">
        <v>22141457</v>
      </c>
      <c r="E38">
        <v>21338744</v>
      </c>
      <c r="F38">
        <v>20734874</v>
      </c>
      <c r="G38">
        <v>20248868</v>
      </c>
      <c r="H38">
        <v>19456954</v>
      </c>
      <c r="I38">
        <v>18727778</v>
      </c>
      <c r="J38">
        <v>18388021</v>
      </c>
      <c r="K38">
        <v>17541919</v>
      </c>
      <c r="L38">
        <v>16411500</v>
      </c>
      <c r="M38">
        <v>15559105</v>
      </c>
      <c r="N38">
        <v>14591065</v>
      </c>
      <c r="O38">
        <v>13748631</v>
      </c>
      <c r="P38">
        <v>13173827</v>
      </c>
      <c r="Q38">
        <v>12306841</v>
      </c>
      <c r="R38">
        <v>11714814</v>
      </c>
      <c r="S38">
        <v>11432008</v>
      </c>
      <c r="T38">
        <v>11226877</v>
      </c>
      <c r="U38">
        <v>10879621</v>
      </c>
      <c r="V38">
        <v>10447535</v>
      </c>
      <c r="W38">
        <v>10099667</v>
      </c>
      <c r="X38">
        <v>9778157</v>
      </c>
      <c r="Y38">
        <v>9477775</v>
      </c>
      <c r="Z38">
        <v>9195605</v>
      </c>
      <c r="AA38">
        <v>8929424</v>
      </c>
      <c r="AB38">
        <v>8677329</v>
      </c>
      <c r="AC38">
        <v>8439123</v>
      </c>
      <c r="AD38">
        <v>8214294</v>
      </c>
      <c r="AE38">
        <v>8001899</v>
      </c>
      <c r="AF38">
        <v>7800660</v>
      </c>
      <c r="AG38">
        <v>7632566</v>
      </c>
      <c r="AH38">
        <v>7468401</v>
      </c>
      <c r="AI38">
        <v>7308255</v>
      </c>
      <c r="AJ38">
        <v>7152727</v>
      </c>
      <c r="AK38">
        <v>7002206</v>
      </c>
      <c r="AL38">
        <v>6856575</v>
      </c>
      <c r="AM38">
        <v>6715451</v>
      </c>
      <c r="AN38">
        <v>6578574</v>
      </c>
      <c r="AO38">
        <v>6441218</v>
      </c>
      <c r="AP38">
        <v>6320670</v>
      </c>
    </row>
    <row r="39" spans="1:42" x14ac:dyDescent="0.25">
      <c r="A39" t="s">
        <v>37</v>
      </c>
      <c r="B39">
        <v>16439916</v>
      </c>
      <c r="C39">
        <v>17021711</v>
      </c>
      <c r="D39">
        <v>17753319</v>
      </c>
      <c r="E39">
        <v>17604342</v>
      </c>
      <c r="F39">
        <v>17789065</v>
      </c>
      <c r="G39">
        <v>18125757</v>
      </c>
      <c r="H39">
        <v>17755640</v>
      </c>
      <c r="I39">
        <v>17471320</v>
      </c>
      <c r="J39">
        <v>17585416</v>
      </c>
      <c r="K39">
        <v>17143566</v>
      </c>
      <c r="L39">
        <v>16450056</v>
      </c>
      <c r="M39">
        <v>16118995</v>
      </c>
      <c r="N39">
        <v>15579130</v>
      </c>
      <c r="O39">
        <v>15016762</v>
      </c>
      <c r="P39">
        <v>14791001</v>
      </c>
      <c r="Q39">
        <v>14458305</v>
      </c>
      <c r="R39">
        <v>14398957</v>
      </c>
      <c r="S39">
        <v>14431236</v>
      </c>
      <c r="T39">
        <v>14487817</v>
      </c>
      <c r="U39">
        <v>14329066</v>
      </c>
      <c r="V39">
        <v>14004277</v>
      </c>
      <c r="W39">
        <v>13760870</v>
      </c>
      <c r="X39">
        <v>13538515</v>
      </c>
      <c r="Y39">
        <v>13334298</v>
      </c>
      <c r="Z39">
        <v>13142630</v>
      </c>
      <c r="AA39">
        <v>12959768</v>
      </c>
      <c r="AB39">
        <v>12784415</v>
      </c>
      <c r="AC39">
        <v>12617276</v>
      </c>
      <c r="AD39">
        <v>12457558</v>
      </c>
      <c r="AE39">
        <v>12305082</v>
      </c>
      <c r="AF39">
        <v>12159127</v>
      </c>
      <c r="AG39">
        <v>12058295</v>
      </c>
      <c r="AH39">
        <v>11963800</v>
      </c>
      <c r="AI39">
        <v>11875971</v>
      </c>
      <c r="AJ39">
        <v>11793737</v>
      </c>
      <c r="AK39">
        <v>11716172</v>
      </c>
      <c r="AL39">
        <v>11642009</v>
      </c>
      <c r="AM39">
        <v>11570514</v>
      </c>
      <c r="AN39">
        <v>11500812</v>
      </c>
      <c r="AO39">
        <v>11424658</v>
      </c>
      <c r="AP39">
        <v>11371870</v>
      </c>
    </row>
    <row r="40" spans="1:42" x14ac:dyDescent="0.25">
      <c r="A40" t="s">
        <v>38</v>
      </c>
      <c r="B40">
        <v>13621477</v>
      </c>
      <c r="C40">
        <v>14419958</v>
      </c>
      <c r="D40">
        <v>16076819</v>
      </c>
      <c r="E40">
        <v>17529859</v>
      </c>
      <c r="F40">
        <v>18003674</v>
      </c>
      <c r="G40">
        <v>18382802</v>
      </c>
      <c r="H40">
        <v>18213635</v>
      </c>
      <c r="I40">
        <v>18102116</v>
      </c>
      <c r="J40">
        <v>18484509</v>
      </c>
      <c r="K40">
        <v>19719288</v>
      </c>
      <c r="L40">
        <v>20871415</v>
      </c>
      <c r="M40">
        <v>22120110</v>
      </c>
      <c r="N40">
        <v>23270322</v>
      </c>
      <c r="O40">
        <v>23864766</v>
      </c>
      <c r="P40">
        <v>24752133</v>
      </c>
      <c r="Q40">
        <v>24901117</v>
      </c>
      <c r="R40">
        <v>24642406</v>
      </c>
      <c r="S40">
        <v>24582140</v>
      </c>
      <c r="T40">
        <v>25219918</v>
      </c>
      <c r="U40">
        <v>25758969</v>
      </c>
      <c r="V40">
        <v>25910645</v>
      </c>
      <c r="W40">
        <v>26091321</v>
      </c>
      <c r="X40">
        <v>26211177</v>
      </c>
      <c r="Y40">
        <v>26286601</v>
      </c>
      <c r="Z40">
        <v>26332443</v>
      </c>
      <c r="AA40">
        <v>26359658</v>
      </c>
      <c r="AB40">
        <v>26375625</v>
      </c>
      <c r="AC40">
        <v>26384493</v>
      </c>
      <c r="AD40">
        <v>26388338</v>
      </c>
      <c r="AE40">
        <v>26387549</v>
      </c>
      <c r="AF40">
        <v>26382837</v>
      </c>
      <c r="AG40">
        <v>26468582</v>
      </c>
      <c r="AH40">
        <v>26579626</v>
      </c>
      <c r="AI40">
        <v>26702542</v>
      </c>
      <c r="AJ40">
        <v>26823222</v>
      </c>
      <c r="AK40">
        <v>26933989</v>
      </c>
      <c r="AL40">
        <v>27033181</v>
      </c>
      <c r="AM40">
        <v>27120750</v>
      </c>
      <c r="AN40">
        <v>27197633</v>
      </c>
      <c r="AO40">
        <v>27245021</v>
      </c>
      <c r="AP40">
        <v>27296483</v>
      </c>
    </row>
    <row r="41" spans="1:42" x14ac:dyDescent="0.25">
      <c r="A41" t="s">
        <v>39</v>
      </c>
      <c r="B41">
        <v>1858238</v>
      </c>
      <c r="C41">
        <v>1880546</v>
      </c>
      <c r="D41">
        <v>1773959</v>
      </c>
      <c r="E41">
        <v>1611697</v>
      </c>
      <c r="F41">
        <v>1619273</v>
      </c>
      <c r="G41">
        <v>1732778</v>
      </c>
      <c r="H41">
        <v>1806686</v>
      </c>
      <c r="I41">
        <v>1847110</v>
      </c>
      <c r="J41">
        <v>1779860</v>
      </c>
      <c r="K41">
        <v>1588600</v>
      </c>
      <c r="L41">
        <v>1576619</v>
      </c>
      <c r="M41">
        <v>1722080</v>
      </c>
      <c r="N41">
        <v>1734848</v>
      </c>
      <c r="O41">
        <v>1657269</v>
      </c>
      <c r="P41">
        <v>1616820</v>
      </c>
      <c r="Q41">
        <v>1616375</v>
      </c>
      <c r="R41">
        <v>1684021</v>
      </c>
      <c r="S41">
        <v>1674334</v>
      </c>
      <c r="T41">
        <v>1636347</v>
      </c>
      <c r="U41">
        <v>1618488</v>
      </c>
      <c r="V41">
        <v>1597712</v>
      </c>
      <c r="W41">
        <v>1579761</v>
      </c>
      <c r="X41">
        <v>1561552</v>
      </c>
      <c r="Y41">
        <v>1545901</v>
      </c>
      <c r="Z41">
        <v>1532573</v>
      </c>
      <c r="AA41">
        <v>1520852</v>
      </c>
      <c r="AB41">
        <v>1510369</v>
      </c>
      <c r="AC41">
        <v>1501033</v>
      </c>
      <c r="AD41">
        <v>1492613</v>
      </c>
      <c r="AE41">
        <v>1484879</v>
      </c>
      <c r="AF41">
        <v>1477700</v>
      </c>
      <c r="AG41">
        <v>1475810</v>
      </c>
      <c r="AH41">
        <v>1474561</v>
      </c>
      <c r="AI41">
        <v>1473712</v>
      </c>
      <c r="AJ41">
        <v>1473001</v>
      </c>
      <c r="AK41">
        <v>1472300</v>
      </c>
      <c r="AL41">
        <v>1471555</v>
      </c>
      <c r="AM41">
        <v>1470767</v>
      </c>
      <c r="AN41">
        <v>1469929</v>
      </c>
      <c r="AO41">
        <v>1467952</v>
      </c>
      <c r="AP41">
        <v>1467355</v>
      </c>
    </row>
    <row r="42" spans="1:42" x14ac:dyDescent="0.25">
      <c r="A42" t="s">
        <v>40</v>
      </c>
      <c r="B42">
        <v>15516221</v>
      </c>
      <c r="C42">
        <v>14646813</v>
      </c>
      <c r="D42">
        <v>12675287</v>
      </c>
      <c r="E42">
        <v>13324407</v>
      </c>
      <c r="F42">
        <v>13238454</v>
      </c>
      <c r="G42">
        <v>12124772</v>
      </c>
      <c r="H42">
        <v>12069456</v>
      </c>
      <c r="I42">
        <v>11764365</v>
      </c>
      <c r="J42">
        <v>10759480</v>
      </c>
      <c r="K42">
        <v>11050554</v>
      </c>
      <c r="L42">
        <v>11941293</v>
      </c>
      <c r="M42">
        <v>11322760</v>
      </c>
      <c r="N42">
        <v>12017682</v>
      </c>
      <c r="O42">
        <v>13036785</v>
      </c>
      <c r="P42">
        <v>12434738</v>
      </c>
      <c r="Q42">
        <v>13477520</v>
      </c>
      <c r="R42">
        <v>13747990</v>
      </c>
      <c r="S42">
        <v>13358182</v>
      </c>
      <c r="T42">
        <v>12372842</v>
      </c>
      <c r="U42">
        <v>12074424</v>
      </c>
      <c r="V42">
        <v>12648129</v>
      </c>
      <c r="W42">
        <v>12826638</v>
      </c>
      <c r="X42">
        <v>13003387</v>
      </c>
      <c r="Y42">
        <v>13177929</v>
      </c>
      <c r="Z42">
        <v>13349922</v>
      </c>
      <c r="AA42">
        <v>13519254</v>
      </c>
      <c r="AB42">
        <v>13685808</v>
      </c>
      <c r="AC42">
        <v>13849392</v>
      </c>
      <c r="AD42">
        <v>14009800</v>
      </c>
      <c r="AE42">
        <v>14166842</v>
      </c>
      <c r="AF42">
        <v>14320529</v>
      </c>
      <c r="AG42">
        <v>14222345</v>
      </c>
      <c r="AH42">
        <v>14125643</v>
      </c>
      <c r="AI42">
        <v>14030397</v>
      </c>
      <c r="AJ42">
        <v>13936513</v>
      </c>
      <c r="AK42">
        <v>13843905</v>
      </c>
      <c r="AL42">
        <v>13752514</v>
      </c>
      <c r="AM42">
        <v>13662337</v>
      </c>
      <c r="AN42">
        <v>13573397</v>
      </c>
      <c r="AO42">
        <v>13539535</v>
      </c>
      <c r="AP42">
        <v>13449846</v>
      </c>
    </row>
    <row r="44" spans="1:42" x14ac:dyDescent="0.25">
      <c r="A44" t="s">
        <v>41</v>
      </c>
      <c r="B44">
        <v>20460939</v>
      </c>
      <c r="C44">
        <v>20460939</v>
      </c>
      <c r="D44">
        <v>20460939</v>
      </c>
      <c r="E44">
        <v>20460939</v>
      </c>
      <c r="F44">
        <v>20460939</v>
      </c>
      <c r="G44">
        <v>20460939</v>
      </c>
      <c r="H44">
        <v>20460939</v>
      </c>
      <c r="I44">
        <v>20460939</v>
      </c>
      <c r="J44">
        <v>20460939</v>
      </c>
      <c r="K44">
        <v>20460939</v>
      </c>
      <c r="L44">
        <v>20460939</v>
      </c>
      <c r="M44">
        <v>20460939</v>
      </c>
      <c r="N44">
        <v>20460939</v>
      </c>
      <c r="O44">
        <v>20460939</v>
      </c>
      <c r="P44">
        <v>20460939</v>
      </c>
      <c r="Q44">
        <v>20460939</v>
      </c>
      <c r="R44">
        <v>20460939</v>
      </c>
      <c r="S44">
        <v>20460939</v>
      </c>
      <c r="T44">
        <v>20460939</v>
      </c>
      <c r="U44">
        <v>20460939</v>
      </c>
      <c r="V44">
        <v>20460939</v>
      </c>
      <c r="W44">
        <v>20460939</v>
      </c>
      <c r="X44">
        <v>20460939</v>
      </c>
      <c r="Y44">
        <v>20460939</v>
      </c>
      <c r="Z44">
        <v>20460939</v>
      </c>
      <c r="AA44">
        <v>20460939</v>
      </c>
      <c r="AB44">
        <v>20460939</v>
      </c>
      <c r="AC44">
        <v>20460939</v>
      </c>
      <c r="AD44">
        <v>20460939</v>
      </c>
      <c r="AE44">
        <v>20460939</v>
      </c>
      <c r="AF44">
        <v>20460939</v>
      </c>
      <c r="AG44">
        <v>20460939</v>
      </c>
      <c r="AH44">
        <v>20460939</v>
      </c>
      <c r="AI44">
        <v>20460939</v>
      </c>
      <c r="AJ44">
        <v>20460939</v>
      </c>
      <c r="AK44">
        <v>20460939</v>
      </c>
      <c r="AL44">
        <v>20460939</v>
      </c>
      <c r="AM44">
        <v>20460939</v>
      </c>
      <c r="AN44">
        <v>20460939</v>
      </c>
      <c r="AO44">
        <v>20460939</v>
      </c>
      <c r="AP44">
        <v>20460939</v>
      </c>
    </row>
    <row r="45" spans="1:42" x14ac:dyDescent="0.25">
      <c r="A45" t="s">
        <v>42</v>
      </c>
      <c r="B45">
        <v>63720998</v>
      </c>
      <c r="C45">
        <v>64682119</v>
      </c>
      <c r="D45">
        <v>65664533</v>
      </c>
      <c r="E45">
        <v>66672789</v>
      </c>
      <c r="F45">
        <v>67773057</v>
      </c>
      <c r="G45">
        <v>68941040</v>
      </c>
      <c r="H45">
        <v>70073166</v>
      </c>
      <c r="I45">
        <v>71179709</v>
      </c>
      <c r="J45">
        <v>72263769</v>
      </c>
      <c r="K45">
        <v>73274092</v>
      </c>
      <c r="L45">
        <v>74168603</v>
      </c>
      <c r="M45">
        <v>75019342</v>
      </c>
      <c r="N45">
        <v>75821137</v>
      </c>
      <c r="O45">
        <v>76538913</v>
      </c>
      <c r="P45">
        <v>77104417</v>
      </c>
      <c r="Q45">
        <v>77441879</v>
      </c>
      <c r="R45">
        <v>77600269</v>
      </c>
      <c r="S45">
        <v>77699577</v>
      </c>
      <c r="T45">
        <v>78146992</v>
      </c>
      <c r="U45">
        <v>78780647</v>
      </c>
      <c r="V45">
        <v>79130013</v>
      </c>
      <c r="W45">
        <v>79415938</v>
      </c>
      <c r="X45">
        <v>79702103</v>
      </c>
      <c r="Y45">
        <v>79949632</v>
      </c>
      <c r="Z45">
        <v>80162468</v>
      </c>
      <c r="AA45">
        <v>80357208</v>
      </c>
      <c r="AB45">
        <v>80550761</v>
      </c>
      <c r="AC45">
        <v>80740204</v>
      </c>
      <c r="AD45">
        <v>80922796</v>
      </c>
      <c r="AE45">
        <v>81096004</v>
      </c>
      <c r="AF45">
        <v>81256612</v>
      </c>
      <c r="AG45">
        <v>81391307</v>
      </c>
      <c r="AH45">
        <v>81497395</v>
      </c>
      <c r="AI45">
        <v>81575959</v>
      </c>
      <c r="AJ45">
        <v>81627976</v>
      </c>
      <c r="AK45">
        <v>81654283</v>
      </c>
      <c r="AL45">
        <v>81658060</v>
      </c>
      <c r="AM45">
        <v>81658060</v>
      </c>
      <c r="AN45">
        <v>81658060</v>
      </c>
      <c r="AO45">
        <v>81658060</v>
      </c>
      <c r="AP45">
        <v>81658060</v>
      </c>
    </row>
    <row r="46" spans="1:42" x14ac:dyDescent="0.25">
      <c r="A46" t="s">
        <v>43</v>
      </c>
      <c r="B46">
        <v>4171029</v>
      </c>
      <c r="C46">
        <v>4156790</v>
      </c>
      <c r="D46">
        <v>4140306</v>
      </c>
      <c r="E46">
        <v>4121245</v>
      </c>
      <c r="F46">
        <v>4095095</v>
      </c>
      <c r="G46">
        <v>4063717</v>
      </c>
      <c r="H46">
        <v>4034786</v>
      </c>
      <c r="I46">
        <v>4007894</v>
      </c>
      <c r="J46">
        <v>3982780</v>
      </c>
      <c r="K46">
        <v>3962834</v>
      </c>
      <c r="L46">
        <v>3950924</v>
      </c>
      <c r="M46">
        <v>3942221</v>
      </c>
      <c r="N46">
        <v>3937201</v>
      </c>
      <c r="O46">
        <v>3938372</v>
      </c>
      <c r="P46">
        <v>3950639</v>
      </c>
      <c r="Q46">
        <v>3979365</v>
      </c>
      <c r="R46">
        <v>4021362</v>
      </c>
      <c r="S46">
        <v>4068248</v>
      </c>
      <c r="T46">
        <v>4091256</v>
      </c>
      <c r="U46">
        <v>4101142</v>
      </c>
      <c r="V46">
        <v>4131174</v>
      </c>
      <c r="W46">
        <v>4165933</v>
      </c>
      <c r="X46">
        <v>4200858</v>
      </c>
      <c r="Y46">
        <v>4238707</v>
      </c>
      <c r="Z46">
        <v>4279202</v>
      </c>
      <c r="AA46">
        <v>4321136</v>
      </c>
      <c r="AB46">
        <v>4363236</v>
      </c>
      <c r="AC46">
        <v>4405670</v>
      </c>
      <c r="AD46">
        <v>4448601</v>
      </c>
      <c r="AE46">
        <v>4492185</v>
      </c>
      <c r="AF46">
        <v>4536641</v>
      </c>
      <c r="AG46">
        <v>4582965</v>
      </c>
      <c r="AH46">
        <v>4631374</v>
      </c>
      <c r="AI46">
        <v>4681794</v>
      </c>
      <c r="AJ46">
        <v>4734162</v>
      </c>
      <c r="AK46">
        <v>4788418</v>
      </c>
      <c r="AL46">
        <v>4844307</v>
      </c>
      <c r="AM46">
        <v>4900325</v>
      </c>
      <c r="AN46">
        <v>4956120</v>
      </c>
      <c r="AO46">
        <v>5011642</v>
      </c>
      <c r="AP46">
        <v>5066848</v>
      </c>
    </row>
    <row r="47" spans="1:42" x14ac:dyDescent="0.25">
      <c r="A47" t="s">
        <v>44</v>
      </c>
      <c r="B47">
        <v>165847225</v>
      </c>
      <c r="C47">
        <v>164576772</v>
      </c>
      <c r="D47">
        <v>163401374</v>
      </c>
      <c r="E47">
        <v>162311665</v>
      </c>
      <c r="F47">
        <v>161298803</v>
      </c>
      <c r="G47">
        <v>160354127</v>
      </c>
      <c r="H47">
        <v>159468638</v>
      </c>
      <c r="I47">
        <v>158635609</v>
      </c>
      <c r="J47">
        <v>157850857</v>
      </c>
      <c r="K47">
        <v>157111409</v>
      </c>
      <c r="L47">
        <v>156414622</v>
      </c>
      <c r="M47">
        <v>155755530</v>
      </c>
      <c r="N47">
        <v>155121346</v>
      </c>
      <c r="O47">
        <v>154509061</v>
      </c>
      <c r="P47">
        <v>153916994</v>
      </c>
      <c r="Q47">
        <v>153344574</v>
      </c>
      <c r="R47">
        <v>152791078</v>
      </c>
      <c r="S47">
        <v>152256428</v>
      </c>
      <c r="T47">
        <v>151739889</v>
      </c>
      <c r="U47">
        <v>151239488</v>
      </c>
      <c r="V47">
        <v>150756974</v>
      </c>
      <c r="W47">
        <v>150294459</v>
      </c>
      <c r="X47">
        <v>149850674</v>
      </c>
      <c r="Y47">
        <v>149424487</v>
      </c>
      <c r="Z47">
        <v>149014976</v>
      </c>
      <c r="AA47">
        <v>148621327</v>
      </c>
      <c r="AB47">
        <v>148242772</v>
      </c>
      <c r="AC47">
        <v>147878616</v>
      </c>
      <c r="AD47">
        <v>147528256</v>
      </c>
      <c r="AE47">
        <v>147191182</v>
      </c>
      <c r="AF47">
        <v>146866944</v>
      </c>
      <c r="AG47">
        <v>146555151</v>
      </c>
      <c r="AH47">
        <v>146255478</v>
      </c>
      <c r="AI47">
        <v>145967625</v>
      </c>
      <c r="AJ47">
        <v>145691310</v>
      </c>
      <c r="AK47">
        <v>145426289</v>
      </c>
      <c r="AL47">
        <v>145172362</v>
      </c>
      <c r="AM47">
        <v>144929332</v>
      </c>
      <c r="AN47">
        <v>144696957</v>
      </c>
      <c r="AO47">
        <v>144474961</v>
      </c>
      <c r="AP47">
        <v>144263050</v>
      </c>
    </row>
    <row r="48" spans="1:42" x14ac:dyDescent="0.25">
      <c r="A48" t="s">
        <v>45</v>
      </c>
      <c r="B48">
        <v>12932819</v>
      </c>
      <c r="C48">
        <v>14060715</v>
      </c>
      <c r="D48">
        <v>14999783</v>
      </c>
      <c r="E48">
        <v>15793881</v>
      </c>
      <c r="F48">
        <v>16365075</v>
      </c>
      <c r="G48">
        <v>16597322</v>
      </c>
      <c r="H48">
        <v>16472684</v>
      </c>
      <c r="I48">
        <v>16228368</v>
      </c>
      <c r="J48">
        <v>15974477</v>
      </c>
      <c r="K48">
        <v>15756811</v>
      </c>
      <c r="L48">
        <v>15510658</v>
      </c>
      <c r="M48">
        <v>15165624</v>
      </c>
      <c r="N48">
        <v>14773182</v>
      </c>
      <c r="O48">
        <v>14324934</v>
      </c>
      <c r="P48">
        <v>13898218</v>
      </c>
      <c r="Q48">
        <v>13549738</v>
      </c>
      <c r="R48">
        <v>13296927</v>
      </c>
      <c r="S48">
        <v>13155762</v>
      </c>
      <c r="T48">
        <v>12991837</v>
      </c>
      <c r="U48">
        <v>12756357</v>
      </c>
      <c r="V48">
        <v>12579922</v>
      </c>
      <c r="W48">
        <v>12447962</v>
      </c>
      <c r="X48">
        <v>12324551</v>
      </c>
      <c r="Y48">
        <v>12220291</v>
      </c>
      <c r="Z48">
        <v>12136017</v>
      </c>
      <c r="AA48">
        <v>12069163</v>
      </c>
      <c r="AB48">
        <v>12015537</v>
      </c>
      <c r="AC48">
        <v>11974774</v>
      </c>
      <c r="AD48">
        <v>11946486</v>
      </c>
      <c r="AE48">
        <v>11930782</v>
      </c>
      <c r="AF48">
        <v>11928057</v>
      </c>
      <c r="AG48">
        <v>11941482</v>
      </c>
      <c r="AH48">
        <v>11973376</v>
      </c>
      <c r="AI48">
        <v>12024102</v>
      </c>
      <c r="AJ48">
        <v>12094493</v>
      </c>
      <c r="AK48">
        <v>12187667</v>
      </c>
      <c r="AL48">
        <v>12306713</v>
      </c>
      <c r="AM48">
        <v>12448115</v>
      </c>
      <c r="AN48">
        <v>12608530</v>
      </c>
      <c r="AO48">
        <v>12785249</v>
      </c>
      <c r="AP48">
        <v>12974866</v>
      </c>
    </row>
    <row r="49" spans="1:42" x14ac:dyDescent="0.25">
      <c r="A49" t="s">
        <v>46</v>
      </c>
      <c r="B49">
        <v>599291</v>
      </c>
      <c r="C49">
        <v>601558</v>
      </c>
      <c r="D49">
        <v>608181</v>
      </c>
      <c r="E49">
        <v>617973</v>
      </c>
      <c r="F49">
        <v>630205</v>
      </c>
      <c r="G49">
        <v>645599</v>
      </c>
      <c r="H49">
        <v>663559</v>
      </c>
      <c r="I49">
        <v>682213</v>
      </c>
      <c r="J49">
        <v>700908</v>
      </c>
      <c r="K49">
        <v>718609</v>
      </c>
      <c r="L49">
        <v>736219</v>
      </c>
      <c r="M49">
        <v>753987</v>
      </c>
      <c r="N49">
        <v>771590</v>
      </c>
      <c r="O49">
        <v>788988</v>
      </c>
      <c r="P49">
        <v>806085</v>
      </c>
      <c r="Q49">
        <v>822791</v>
      </c>
      <c r="R49">
        <v>839145</v>
      </c>
      <c r="S49">
        <v>855010</v>
      </c>
      <c r="T49">
        <v>869290</v>
      </c>
      <c r="U49">
        <v>882583</v>
      </c>
      <c r="V49">
        <v>895284</v>
      </c>
      <c r="W49">
        <v>907167</v>
      </c>
      <c r="X49">
        <v>918443</v>
      </c>
      <c r="Y49">
        <v>929273</v>
      </c>
      <c r="Z49">
        <v>939776</v>
      </c>
      <c r="AA49">
        <v>950027</v>
      </c>
      <c r="AB49">
        <v>960063</v>
      </c>
      <c r="AC49">
        <v>969932</v>
      </c>
      <c r="AD49">
        <v>979664</v>
      </c>
      <c r="AE49">
        <v>989271</v>
      </c>
      <c r="AF49">
        <v>998763</v>
      </c>
      <c r="AG49">
        <v>1008152</v>
      </c>
      <c r="AH49">
        <v>1017460</v>
      </c>
      <c r="AI49">
        <v>1026667</v>
      </c>
      <c r="AJ49">
        <v>1035685</v>
      </c>
      <c r="AK49">
        <v>1044480</v>
      </c>
      <c r="AL49">
        <v>1053052</v>
      </c>
      <c r="AM49">
        <v>1061414</v>
      </c>
      <c r="AN49">
        <v>1069581</v>
      </c>
      <c r="AO49">
        <v>1077568</v>
      </c>
      <c r="AP49">
        <v>1085382</v>
      </c>
    </row>
    <row r="50" spans="1:42" x14ac:dyDescent="0.25">
      <c r="A50" t="s">
        <v>47</v>
      </c>
      <c r="B50">
        <v>14284611</v>
      </c>
      <c r="C50">
        <v>14007696</v>
      </c>
      <c r="D50">
        <v>13756508</v>
      </c>
      <c r="E50">
        <v>13517719</v>
      </c>
      <c r="F50">
        <v>13299977</v>
      </c>
      <c r="G50">
        <v>13153942</v>
      </c>
      <c r="H50">
        <v>13121900</v>
      </c>
      <c r="I50">
        <v>13121106</v>
      </c>
      <c r="J50">
        <v>13114116</v>
      </c>
      <c r="K50">
        <v>13102664</v>
      </c>
      <c r="L50">
        <v>13123438</v>
      </c>
      <c r="M50">
        <v>13179243</v>
      </c>
      <c r="N50">
        <v>13258377</v>
      </c>
      <c r="O50">
        <v>13375978</v>
      </c>
      <c r="P50">
        <v>13527811</v>
      </c>
      <c r="Q50">
        <v>13718788</v>
      </c>
      <c r="R50">
        <v>13927396</v>
      </c>
      <c r="S50">
        <v>14109735</v>
      </c>
      <c r="T50">
        <v>14182048</v>
      </c>
      <c r="U50">
        <v>14213839</v>
      </c>
      <c r="V50">
        <v>14310084</v>
      </c>
      <c r="W50">
        <v>14404345</v>
      </c>
      <c r="X50">
        <v>14489075</v>
      </c>
      <c r="Y50">
        <v>14573448</v>
      </c>
      <c r="Z50">
        <v>14656232</v>
      </c>
      <c r="AA50">
        <v>14733292</v>
      </c>
      <c r="AB50">
        <v>14800953</v>
      </c>
      <c r="AC50">
        <v>14860529</v>
      </c>
      <c r="AD50">
        <v>14913247</v>
      </c>
      <c r="AE50">
        <v>14960064</v>
      </c>
      <c r="AF50">
        <v>15002032</v>
      </c>
      <c r="AG50">
        <v>15042433</v>
      </c>
      <c r="AH50">
        <v>15081435</v>
      </c>
      <c r="AI50">
        <v>15118666</v>
      </c>
      <c r="AJ50">
        <v>15153624</v>
      </c>
      <c r="AK50">
        <v>15185052</v>
      </c>
      <c r="AL50">
        <v>15210947</v>
      </c>
      <c r="AM50">
        <v>15226649</v>
      </c>
      <c r="AN50">
        <v>15232215</v>
      </c>
      <c r="AO50">
        <v>15228688</v>
      </c>
      <c r="AP50">
        <v>15217357</v>
      </c>
    </row>
    <row r="51" spans="1:42" x14ac:dyDescent="0.25">
      <c r="A51" t="s">
        <v>48</v>
      </c>
      <c r="B51">
        <v>12493975</v>
      </c>
      <c r="C51">
        <v>12423922</v>
      </c>
      <c r="D51">
        <v>12259052</v>
      </c>
      <c r="E51">
        <v>12001504</v>
      </c>
      <c r="F51">
        <v>11751857</v>
      </c>
      <c r="G51">
        <v>11564079</v>
      </c>
      <c r="H51">
        <v>11709483</v>
      </c>
      <c r="I51">
        <v>11700294</v>
      </c>
      <c r="J51">
        <v>11727602</v>
      </c>
      <c r="K51">
        <v>11759928</v>
      </c>
      <c r="L51">
        <v>11853972</v>
      </c>
      <c r="M51">
        <v>12173755</v>
      </c>
      <c r="N51">
        <v>12525791</v>
      </c>
      <c r="O51">
        <v>12923582</v>
      </c>
      <c r="P51">
        <v>13174345</v>
      </c>
      <c r="Q51">
        <v>13554728</v>
      </c>
      <c r="R51">
        <v>13873308</v>
      </c>
      <c r="S51">
        <v>13906950</v>
      </c>
      <c r="T51">
        <v>13921722</v>
      </c>
      <c r="U51">
        <v>13954583</v>
      </c>
      <c r="V51">
        <v>14309471</v>
      </c>
      <c r="W51">
        <v>14479469</v>
      </c>
      <c r="X51">
        <v>14633434</v>
      </c>
      <c r="Y51">
        <v>14782126</v>
      </c>
      <c r="Z51">
        <v>14925590</v>
      </c>
      <c r="AA51">
        <v>15059816</v>
      </c>
      <c r="AB51">
        <v>15180374</v>
      </c>
      <c r="AC51">
        <v>15288645</v>
      </c>
      <c r="AD51">
        <v>15386669</v>
      </c>
      <c r="AE51">
        <v>15476750</v>
      </c>
      <c r="AF51">
        <v>15560996</v>
      </c>
      <c r="AG51">
        <v>15643040</v>
      </c>
      <c r="AH51">
        <v>15723100</v>
      </c>
      <c r="AI51">
        <v>15800792</v>
      </c>
      <c r="AJ51">
        <v>15876689</v>
      </c>
      <c r="AK51">
        <v>15947595</v>
      </c>
      <c r="AL51">
        <v>16008043</v>
      </c>
      <c r="AM51">
        <v>16052528</v>
      </c>
      <c r="AN51">
        <v>16082141</v>
      </c>
      <c r="AO51">
        <v>16104206</v>
      </c>
      <c r="AP51">
        <v>16107183</v>
      </c>
    </row>
    <row r="52" spans="1:42" x14ac:dyDescent="0.25">
      <c r="A52" t="s">
        <v>49</v>
      </c>
      <c r="B52">
        <v>1080527</v>
      </c>
      <c r="C52">
        <v>1070858</v>
      </c>
      <c r="D52">
        <v>1080147</v>
      </c>
      <c r="E52">
        <v>1075434</v>
      </c>
      <c r="F52">
        <v>1062479</v>
      </c>
      <c r="G52">
        <v>1100907</v>
      </c>
      <c r="H52">
        <v>1193802</v>
      </c>
      <c r="I52">
        <v>1279407</v>
      </c>
      <c r="J52">
        <v>1365260</v>
      </c>
      <c r="K52">
        <v>1425901</v>
      </c>
      <c r="L52">
        <v>1479762</v>
      </c>
      <c r="M52">
        <v>1503844</v>
      </c>
      <c r="N52">
        <v>1479279</v>
      </c>
      <c r="O52">
        <v>1481392</v>
      </c>
      <c r="P52">
        <v>1573464</v>
      </c>
      <c r="Q52">
        <v>1665446</v>
      </c>
      <c r="R52">
        <v>1704170</v>
      </c>
      <c r="S52">
        <v>1787011</v>
      </c>
      <c r="T52">
        <v>1887260</v>
      </c>
      <c r="U52">
        <v>1944247</v>
      </c>
      <c r="V52">
        <v>2017882</v>
      </c>
      <c r="W52">
        <v>2069002</v>
      </c>
      <c r="X52">
        <v>2122237</v>
      </c>
      <c r="Y52">
        <v>2176332</v>
      </c>
      <c r="Z52">
        <v>2230080</v>
      </c>
      <c r="AA52">
        <v>2281931</v>
      </c>
      <c r="AB52">
        <v>2331061</v>
      </c>
      <c r="AC52">
        <v>2377913</v>
      </c>
      <c r="AD52">
        <v>2422702</v>
      </c>
      <c r="AE52">
        <v>2465608</v>
      </c>
      <c r="AF52">
        <v>2506793</v>
      </c>
      <c r="AG52">
        <v>2546653</v>
      </c>
      <c r="AH52">
        <v>2584987</v>
      </c>
      <c r="AI52">
        <v>2621852</v>
      </c>
      <c r="AJ52">
        <v>2657679</v>
      </c>
      <c r="AK52">
        <v>2693761</v>
      </c>
      <c r="AL52">
        <v>2730713</v>
      </c>
      <c r="AM52">
        <v>2767185</v>
      </c>
      <c r="AN52">
        <v>2801956</v>
      </c>
      <c r="AO52">
        <v>2832736</v>
      </c>
      <c r="AP52">
        <v>2858637</v>
      </c>
    </row>
    <row r="53" spans="1:42" x14ac:dyDescent="0.25">
      <c r="A53" t="s">
        <v>50</v>
      </c>
      <c r="B53">
        <v>2261850</v>
      </c>
      <c r="C53">
        <v>2262944</v>
      </c>
      <c r="D53">
        <v>2302631</v>
      </c>
      <c r="E53">
        <v>2337693</v>
      </c>
      <c r="F53">
        <v>2373565</v>
      </c>
      <c r="G53">
        <v>2352702</v>
      </c>
      <c r="H53">
        <v>2311353</v>
      </c>
      <c r="I53">
        <v>2282041</v>
      </c>
      <c r="J53">
        <v>2330588</v>
      </c>
      <c r="K53">
        <v>2381663</v>
      </c>
      <c r="L53">
        <v>2415057</v>
      </c>
      <c r="M53">
        <v>2432668</v>
      </c>
      <c r="N53">
        <v>2438164</v>
      </c>
      <c r="O53">
        <v>2447259</v>
      </c>
      <c r="P53">
        <v>2493255</v>
      </c>
      <c r="Q53">
        <v>2553341</v>
      </c>
      <c r="R53">
        <v>2591867</v>
      </c>
      <c r="S53">
        <v>2636570</v>
      </c>
      <c r="T53">
        <v>2687234</v>
      </c>
      <c r="U53">
        <v>2704010</v>
      </c>
      <c r="V53">
        <v>2756796</v>
      </c>
      <c r="W53">
        <v>2771871</v>
      </c>
      <c r="X53">
        <v>2787213</v>
      </c>
      <c r="Y53">
        <v>2803442</v>
      </c>
      <c r="Z53">
        <v>2819358</v>
      </c>
      <c r="AA53">
        <v>2833864</v>
      </c>
      <c r="AB53">
        <v>2846236</v>
      </c>
      <c r="AC53">
        <v>2856874</v>
      </c>
      <c r="AD53">
        <v>2865956</v>
      </c>
      <c r="AE53">
        <v>2873790</v>
      </c>
      <c r="AF53">
        <v>2880583</v>
      </c>
      <c r="AG53">
        <v>2887099</v>
      </c>
      <c r="AH53">
        <v>2893531</v>
      </c>
      <c r="AI53">
        <v>2899592</v>
      </c>
      <c r="AJ53">
        <v>2904129</v>
      </c>
      <c r="AK53">
        <v>2905731</v>
      </c>
      <c r="AL53">
        <v>2904600</v>
      </c>
      <c r="AM53">
        <v>2899913</v>
      </c>
      <c r="AN53">
        <v>2891864</v>
      </c>
      <c r="AO53">
        <v>2881880</v>
      </c>
      <c r="AP53">
        <v>2873139</v>
      </c>
    </row>
    <row r="54" spans="1:42" x14ac:dyDescent="0.25">
      <c r="A54" t="s">
        <v>51</v>
      </c>
      <c r="B54">
        <v>2259833</v>
      </c>
      <c r="C54">
        <v>2319486</v>
      </c>
      <c r="D54">
        <v>2330035</v>
      </c>
      <c r="E54">
        <v>2252861</v>
      </c>
      <c r="F54">
        <v>2108781</v>
      </c>
      <c r="G54">
        <v>2056241</v>
      </c>
      <c r="H54">
        <v>2047082</v>
      </c>
      <c r="I54">
        <v>2015131</v>
      </c>
      <c r="J54">
        <v>2094601</v>
      </c>
      <c r="K54">
        <v>2128625</v>
      </c>
      <c r="L54">
        <v>2143617</v>
      </c>
      <c r="M54">
        <v>2139881</v>
      </c>
      <c r="N54">
        <v>2060774</v>
      </c>
      <c r="O54">
        <v>1992001</v>
      </c>
      <c r="P54">
        <v>1953488</v>
      </c>
      <c r="Q54">
        <v>1906363</v>
      </c>
      <c r="R54">
        <v>1847423</v>
      </c>
      <c r="S54">
        <v>1856935</v>
      </c>
      <c r="T54">
        <v>1870148</v>
      </c>
      <c r="U54">
        <v>1849223</v>
      </c>
      <c r="V54">
        <v>1874123</v>
      </c>
      <c r="W54">
        <v>1865335</v>
      </c>
      <c r="X54">
        <v>1852107</v>
      </c>
      <c r="Y54">
        <v>1839729</v>
      </c>
      <c r="Z54">
        <v>1828687</v>
      </c>
      <c r="AA54">
        <v>1818423</v>
      </c>
      <c r="AB54">
        <v>1808365</v>
      </c>
      <c r="AC54">
        <v>1798655</v>
      </c>
      <c r="AD54">
        <v>1789310</v>
      </c>
      <c r="AE54">
        <v>1780476</v>
      </c>
      <c r="AF54">
        <v>1772237</v>
      </c>
      <c r="AG54">
        <v>1764903</v>
      </c>
      <c r="AH54">
        <v>1758407</v>
      </c>
      <c r="AI54">
        <v>1752478</v>
      </c>
      <c r="AJ54">
        <v>1746105</v>
      </c>
      <c r="AK54">
        <v>1739669</v>
      </c>
      <c r="AL54">
        <v>1733932</v>
      </c>
      <c r="AM54">
        <v>1728462</v>
      </c>
      <c r="AN54">
        <v>1723074</v>
      </c>
      <c r="AO54">
        <v>1718172</v>
      </c>
      <c r="AP54">
        <v>1712391</v>
      </c>
    </row>
    <row r="55" spans="1:42" x14ac:dyDescent="0.25">
      <c r="A55" t="s">
        <v>52</v>
      </c>
      <c r="B55">
        <v>3825378</v>
      </c>
      <c r="C55">
        <v>3687052</v>
      </c>
      <c r="D55">
        <v>3389648</v>
      </c>
      <c r="E55">
        <v>3058118</v>
      </c>
      <c r="F55">
        <v>2876167</v>
      </c>
      <c r="G55">
        <v>2796898</v>
      </c>
      <c r="H55">
        <v>2763910</v>
      </c>
      <c r="I55">
        <v>2701516</v>
      </c>
      <c r="J55">
        <v>2625589</v>
      </c>
      <c r="K55">
        <v>2525295</v>
      </c>
      <c r="L55">
        <v>2424803</v>
      </c>
      <c r="M55">
        <v>2334954</v>
      </c>
      <c r="N55">
        <v>2192299</v>
      </c>
      <c r="O55">
        <v>2079963</v>
      </c>
      <c r="P55">
        <v>1998508</v>
      </c>
      <c r="Q55">
        <v>1900932</v>
      </c>
      <c r="R55">
        <v>1872883</v>
      </c>
      <c r="S55">
        <v>1845743</v>
      </c>
      <c r="T55">
        <v>1789373</v>
      </c>
      <c r="U55">
        <v>1733930</v>
      </c>
      <c r="V55">
        <v>1718340</v>
      </c>
      <c r="W55">
        <v>1677928</v>
      </c>
      <c r="X55">
        <v>1637426</v>
      </c>
      <c r="Y55">
        <v>1598910</v>
      </c>
      <c r="Z55">
        <v>1561953</v>
      </c>
      <c r="AA55">
        <v>1525894</v>
      </c>
      <c r="AB55">
        <v>1490327</v>
      </c>
      <c r="AC55">
        <v>1455438</v>
      </c>
      <c r="AD55">
        <v>1421192</v>
      </c>
      <c r="AE55">
        <v>1386560</v>
      </c>
      <c r="AF55">
        <v>1350997</v>
      </c>
      <c r="AG55">
        <v>1315251</v>
      </c>
      <c r="AH55">
        <v>1279949</v>
      </c>
      <c r="AI55">
        <v>1245272</v>
      </c>
      <c r="AJ55">
        <v>1211529</v>
      </c>
      <c r="AK55">
        <v>1179301</v>
      </c>
      <c r="AL55">
        <v>1148664</v>
      </c>
      <c r="AM55">
        <v>1118823</v>
      </c>
      <c r="AN55">
        <v>1089967</v>
      </c>
      <c r="AO55">
        <v>1063838</v>
      </c>
      <c r="AP55">
        <v>1039785</v>
      </c>
    </row>
    <row r="56" spans="1:42" x14ac:dyDescent="0.25">
      <c r="A56" t="s">
        <v>53</v>
      </c>
      <c r="B56">
        <v>4685524</v>
      </c>
      <c r="C56">
        <v>4313148</v>
      </c>
      <c r="D56">
        <v>4230865</v>
      </c>
      <c r="E56">
        <v>4402178</v>
      </c>
      <c r="F56">
        <v>4527998</v>
      </c>
      <c r="G56">
        <v>4536488</v>
      </c>
      <c r="H56">
        <v>4302697</v>
      </c>
      <c r="I56">
        <v>4329773</v>
      </c>
      <c r="J56">
        <v>4132515</v>
      </c>
      <c r="K56">
        <v>4015230</v>
      </c>
      <c r="L56">
        <v>3941385</v>
      </c>
      <c r="M56">
        <v>3762013</v>
      </c>
      <c r="N56">
        <v>3783924</v>
      </c>
      <c r="O56">
        <v>3762617</v>
      </c>
      <c r="P56">
        <v>3765837</v>
      </c>
      <c r="Q56">
        <v>3725115</v>
      </c>
      <c r="R56">
        <v>3797233</v>
      </c>
      <c r="S56">
        <v>3985093</v>
      </c>
      <c r="T56">
        <v>3986011</v>
      </c>
      <c r="U56">
        <v>4003011</v>
      </c>
      <c r="V56">
        <v>3683000</v>
      </c>
      <c r="W56">
        <v>3663652</v>
      </c>
      <c r="X56">
        <v>3644943</v>
      </c>
      <c r="Y56">
        <v>3626685</v>
      </c>
      <c r="Z56">
        <v>3608723</v>
      </c>
      <c r="AA56">
        <v>3590979</v>
      </c>
      <c r="AB56">
        <v>3573375</v>
      </c>
      <c r="AC56">
        <v>3555811</v>
      </c>
      <c r="AD56">
        <v>3538182</v>
      </c>
      <c r="AE56">
        <v>3520390</v>
      </c>
      <c r="AF56">
        <v>3502406</v>
      </c>
      <c r="AG56">
        <v>3484623</v>
      </c>
      <c r="AH56">
        <v>3466572</v>
      </c>
      <c r="AI56">
        <v>3448261</v>
      </c>
      <c r="AJ56">
        <v>3429680</v>
      </c>
      <c r="AK56">
        <v>3410816</v>
      </c>
      <c r="AL56">
        <v>3391668</v>
      </c>
      <c r="AM56">
        <v>3372254</v>
      </c>
      <c r="AN56">
        <v>3352597</v>
      </c>
      <c r="AO56">
        <v>3326062</v>
      </c>
      <c r="AP56">
        <v>3306364</v>
      </c>
    </row>
    <row r="58" spans="1:42" x14ac:dyDescent="0.25">
      <c r="A58" t="s">
        <v>54</v>
      </c>
      <c r="B58">
        <v>19044751</v>
      </c>
      <c r="C58">
        <v>19044751</v>
      </c>
      <c r="D58">
        <v>19044751</v>
      </c>
      <c r="E58">
        <v>19044751</v>
      </c>
      <c r="F58">
        <v>19044751</v>
      </c>
      <c r="G58">
        <v>19044751</v>
      </c>
      <c r="H58">
        <v>19044751</v>
      </c>
      <c r="I58">
        <v>19044751</v>
      </c>
      <c r="J58">
        <v>19044751</v>
      </c>
      <c r="K58">
        <v>19044751</v>
      </c>
      <c r="L58">
        <v>19044751</v>
      </c>
      <c r="M58">
        <v>19044751</v>
      </c>
      <c r="N58">
        <v>19044751</v>
      </c>
      <c r="O58">
        <v>19044751</v>
      </c>
      <c r="P58">
        <v>19044751</v>
      </c>
      <c r="Q58">
        <v>19044751</v>
      </c>
      <c r="R58">
        <v>19044751</v>
      </c>
      <c r="S58">
        <v>19044751</v>
      </c>
      <c r="T58">
        <v>19044751</v>
      </c>
      <c r="U58">
        <v>19044751</v>
      </c>
      <c r="V58">
        <v>19044751</v>
      </c>
      <c r="W58">
        <v>19044751</v>
      </c>
      <c r="X58">
        <v>19044751</v>
      </c>
      <c r="Y58">
        <v>19044751</v>
      </c>
      <c r="Z58">
        <v>19044751</v>
      </c>
      <c r="AA58">
        <v>19044751</v>
      </c>
      <c r="AB58">
        <v>19044751</v>
      </c>
      <c r="AC58">
        <v>19044751</v>
      </c>
      <c r="AD58">
        <v>19044751</v>
      </c>
      <c r="AE58">
        <v>19044751</v>
      </c>
      <c r="AF58">
        <v>19044751</v>
      </c>
      <c r="AG58">
        <v>19044751</v>
      </c>
      <c r="AH58">
        <v>19044751</v>
      </c>
      <c r="AI58">
        <v>19044751</v>
      </c>
      <c r="AJ58">
        <v>19044751</v>
      </c>
      <c r="AK58">
        <v>19044751</v>
      </c>
      <c r="AL58">
        <v>19044751</v>
      </c>
      <c r="AM58">
        <v>19044751</v>
      </c>
      <c r="AN58">
        <v>19044751</v>
      </c>
      <c r="AO58">
        <v>19044751</v>
      </c>
      <c r="AP58">
        <v>19044751</v>
      </c>
    </row>
    <row r="59" spans="1:42" x14ac:dyDescent="0.25">
      <c r="A59" t="s">
        <v>55</v>
      </c>
      <c r="B59">
        <v>22750126</v>
      </c>
      <c r="C59">
        <v>23738407</v>
      </c>
      <c r="D59">
        <v>24616753</v>
      </c>
      <c r="E59">
        <v>25352347</v>
      </c>
      <c r="F59">
        <v>25949394</v>
      </c>
      <c r="G59">
        <v>26433667</v>
      </c>
      <c r="H59">
        <v>26840583</v>
      </c>
      <c r="I59">
        <v>27181565</v>
      </c>
      <c r="J59">
        <v>27463941</v>
      </c>
      <c r="K59">
        <v>27711153</v>
      </c>
      <c r="L59">
        <v>27932401</v>
      </c>
      <c r="M59">
        <v>28121558</v>
      </c>
      <c r="N59">
        <v>28267569</v>
      </c>
      <c r="O59">
        <v>28353525</v>
      </c>
      <c r="P59">
        <v>28391282</v>
      </c>
      <c r="Q59">
        <v>28408084</v>
      </c>
      <c r="R59">
        <v>28408175</v>
      </c>
      <c r="S59">
        <v>28408175</v>
      </c>
      <c r="T59">
        <v>28408175</v>
      </c>
      <c r="U59">
        <v>28408435</v>
      </c>
      <c r="V59">
        <v>28408649</v>
      </c>
      <c r="W59">
        <v>28408649</v>
      </c>
      <c r="X59">
        <v>28408649</v>
      </c>
      <c r="Y59">
        <v>28408649</v>
      </c>
      <c r="Z59">
        <v>28408649</v>
      </c>
      <c r="AA59">
        <v>28408649</v>
      </c>
      <c r="AB59">
        <v>28408649</v>
      </c>
      <c r="AC59">
        <v>28408649</v>
      </c>
      <c r="AD59">
        <v>28408649</v>
      </c>
      <c r="AE59">
        <v>28408649</v>
      </c>
      <c r="AF59">
        <v>28408649</v>
      </c>
      <c r="AG59">
        <v>28408649</v>
      </c>
      <c r="AH59">
        <v>28408649</v>
      </c>
      <c r="AI59">
        <v>28408649</v>
      </c>
      <c r="AJ59">
        <v>28408649</v>
      </c>
      <c r="AK59">
        <v>28408649</v>
      </c>
      <c r="AL59">
        <v>28408649</v>
      </c>
      <c r="AM59">
        <v>28408649</v>
      </c>
      <c r="AN59">
        <v>28408649</v>
      </c>
      <c r="AO59">
        <v>28408649</v>
      </c>
      <c r="AP59">
        <v>28408649</v>
      </c>
    </row>
    <row r="60" spans="1:42" x14ac:dyDescent="0.25">
      <c r="A60" t="s">
        <v>56</v>
      </c>
      <c r="B60">
        <v>43017838</v>
      </c>
      <c r="C60">
        <v>42915304</v>
      </c>
      <c r="D60">
        <v>42823254</v>
      </c>
      <c r="E60">
        <v>42752766</v>
      </c>
      <c r="F60">
        <v>42707087</v>
      </c>
      <c r="G60">
        <v>42683871</v>
      </c>
      <c r="H60">
        <v>42676542</v>
      </c>
      <c r="I60">
        <v>42682133</v>
      </c>
      <c r="J60">
        <v>42697628</v>
      </c>
      <c r="K60">
        <v>42718626</v>
      </c>
      <c r="L60">
        <v>42744922</v>
      </c>
      <c r="M60">
        <v>42779330</v>
      </c>
      <c r="N60">
        <v>42823244</v>
      </c>
      <c r="O60">
        <v>42880886</v>
      </c>
      <c r="P60">
        <v>42948856</v>
      </c>
      <c r="Q60">
        <v>43021068</v>
      </c>
      <c r="R60">
        <v>43098792</v>
      </c>
      <c r="S60">
        <v>43180347</v>
      </c>
      <c r="T60">
        <v>43264925</v>
      </c>
      <c r="U60">
        <v>43351139</v>
      </c>
      <c r="V60">
        <v>43439021</v>
      </c>
      <c r="W60">
        <v>43529244</v>
      </c>
      <c r="X60">
        <v>43622226</v>
      </c>
      <c r="Y60">
        <v>43718154</v>
      </c>
      <c r="Z60">
        <v>43817060</v>
      </c>
      <c r="AA60">
        <v>43918904</v>
      </c>
      <c r="AB60">
        <v>44023614</v>
      </c>
      <c r="AC60">
        <v>44131088</v>
      </c>
      <c r="AD60">
        <v>44241228</v>
      </c>
      <c r="AE60">
        <v>44353931</v>
      </c>
      <c r="AF60">
        <v>44469085</v>
      </c>
      <c r="AG60">
        <v>44586406</v>
      </c>
      <c r="AH60">
        <v>44705067</v>
      </c>
      <c r="AI60">
        <v>44824459</v>
      </c>
      <c r="AJ60">
        <v>44944239</v>
      </c>
      <c r="AK60">
        <v>45064193</v>
      </c>
      <c r="AL60">
        <v>45184184</v>
      </c>
      <c r="AM60">
        <v>45304114</v>
      </c>
      <c r="AN60">
        <v>45423905</v>
      </c>
      <c r="AO60">
        <v>45543488</v>
      </c>
      <c r="AP60">
        <v>45662799</v>
      </c>
    </row>
    <row r="61" spans="1:42" x14ac:dyDescent="0.25">
      <c r="A61" t="s">
        <v>57</v>
      </c>
      <c r="B61">
        <v>150236429</v>
      </c>
      <c r="C61">
        <v>150605642</v>
      </c>
      <c r="D61">
        <v>150997713</v>
      </c>
      <c r="E61">
        <v>151398772</v>
      </c>
      <c r="F61">
        <v>151792853</v>
      </c>
      <c r="G61">
        <v>152170289</v>
      </c>
      <c r="H61">
        <v>152531422</v>
      </c>
      <c r="I61">
        <v>152880599</v>
      </c>
      <c r="J61">
        <v>153225451</v>
      </c>
      <c r="K61">
        <v>153565559</v>
      </c>
      <c r="L61">
        <v>153894023</v>
      </c>
      <c r="M61">
        <v>154203924</v>
      </c>
      <c r="N61">
        <v>154498945</v>
      </c>
      <c r="O61">
        <v>154775772</v>
      </c>
      <c r="P61">
        <v>155039764</v>
      </c>
      <c r="Q61">
        <v>155294473</v>
      </c>
      <c r="R61">
        <v>155531158</v>
      </c>
      <c r="S61">
        <v>155743162</v>
      </c>
      <c r="T61">
        <v>155934316</v>
      </c>
      <c r="U61">
        <v>156110783</v>
      </c>
      <c r="V61">
        <v>156272302</v>
      </c>
      <c r="W61">
        <v>156415647</v>
      </c>
      <c r="X61">
        <v>156539081</v>
      </c>
      <c r="Y61">
        <v>156642094</v>
      </c>
      <c r="Z61">
        <v>156724860</v>
      </c>
      <c r="AA61">
        <v>156787874</v>
      </c>
      <c r="AB61">
        <v>156831765</v>
      </c>
      <c r="AC61">
        <v>156857293</v>
      </c>
      <c r="AD61">
        <v>156865206</v>
      </c>
      <c r="AE61">
        <v>156856259</v>
      </c>
      <c r="AF61">
        <v>156831255</v>
      </c>
      <c r="AG61">
        <v>156791726</v>
      </c>
      <c r="AH61">
        <v>156741558</v>
      </c>
      <c r="AI61">
        <v>156683628</v>
      </c>
      <c r="AJ61">
        <v>156619639</v>
      </c>
      <c r="AK61">
        <v>156550712</v>
      </c>
      <c r="AL61">
        <v>156477626</v>
      </c>
      <c r="AM61">
        <v>156400973</v>
      </c>
      <c r="AN61">
        <v>156321242</v>
      </c>
      <c r="AO61">
        <v>156238883</v>
      </c>
      <c r="AP61">
        <v>156154306</v>
      </c>
    </row>
    <row r="62" spans="1:42" x14ac:dyDescent="0.25">
      <c r="A62" t="s">
        <v>58</v>
      </c>
      <c r="B62">
        <v>49832088</v>
      </c>
      <c r="C62">
        <v>54230599</v>
      </c>
      <c r="D62">
        <v>56428117</v>
      </c>
      <c r="E62">
        <v>56817224</v>
      </c>
      <c r="F62">
        <v>55884108</v>
      </c>
      <c r="G62">
        <v>54428346</v>
      </c>
      <c r="H62">
        <v>53248618</v>
      </c>
      <c r="I62">
        <v>52831256</v>
      </c>
      <c r="J62">
        <v>52793207</v>
      </c>
      <c r="K62">
        <v>52439083</v>
      </c>
      <c r="L62">
        <v>51081928</v>
      </c>
      <c r="M62">
        <v>49841397</v>
      </c>
      <c r="N62">
        <v>48636809</v>
      </c>
      <c r="O62">
        <v>47286538</v>
      </c>
      <c r="P62">
        <v>46821059</v>
      </c>
      <c r="Q62">
        <v>45896659</v>
      </c>
      <c r="R62">
        <v>43965788</v>
      </c>
      <c r="S62">
        <v>41824881</v>
      </c>
      <c r="T62">
        <v>40438893</v>
      </c>
      <c r="U62">
        <v>39348027</v>
      </c>
      <c r="V62">
        <v>38039977</v>
      </c>
      <c r="W62">
        <v>36483922</v>
      </c>
      <c r="X62">
        <v>34804008</v>
      </c>
      <c r="Y62">
        <v>33097466</v>
      </c>
      <c r="Z62">
        <v>31407838</v>
      </c>
      <c r="AA62">
        <v>29753675</v>
      </c>
      <c r="AB62">
        <v>28149295</v>
      </c>
      <c r="AC62">
        <v>26599927</v>
      </c>
      <c r="AD62">
        <v>25101837</v>
      </c>
      <c r="AE62">
        <v>23659544</v>
      </c>
      <c r="AF62">
        <v>22276093</v>
      </c>
      <c r="AG62">
        <v>21172173</v>
      </c>
      <c r="AH62">
        <v>20423816</v>
      </c>
      <c r="AI62">
        <v>19872984</v>
      </c>
      <c r="AJ62">
        <v>19441913</v>
      </c>
      <c r="AK62">
        <v>19088354</v>
      </c>
      <c r="AL62">
        <v>18787943</v>
      </c>
      <c r="AM62">
        <v>18528348</v>
      </c>
      <c r="AN62">
        <v>18302869</v>
      </c>
      <c r="AO62">
        <v>18112602</v>
      </c>
      <c r="AP62">
        <v>17943553</v>
      </c>
    </row>
    <row r="63" spans="1:42" x14ac:dyDescent="0.25">
      <c r="A63" t="s">
        <v>59</v>
      </c>
      <c r="B63">
        <v>25041120</v>
      </c>
      <c r="C63">
        <v>25081705</v>
      </c>
      <c r="D63">
        <v>25126707</v>
      </c>
      <c r="E63">
        <v>25143562</v>
      </c>
      <c r="F63">
        <v>25152354</v>
      </c>
      <c r="G63">
        <v>25112692</v>
      </c>
      <c r="H63">
        <v>24970883</v>
      </c>
      <c r="I63">
        <v>24802995</v>
      </c>
      <c r="J63">
        <v>24650452</v>
      </c>
      <c r="K63">
        <v>24509517</v>
      </c>
      <c r="L63">
        <v>24402824</v>
      </c>
      <c r="M63">
        <v>24338742</v>
      </c>
      <c r="N63">
        <v>24299395</v>
      </c>
      <c r="O63">
        <v>24283349</v>
      </c>
      <c r="P63">
        <v>24274631</v>
      </c>
      <c r="Q63">
        <v>24251486</v>
      </c>
      <c r="R63">
        <v>24277958</v>
      </c>
      <c r="S63">
        <v>24343222</v>
      </c>
      <c r="T63">
        <v>24327677</v>
      </c>
      <c r="U63">
        <v>24271258</v>
      </c>
      <c r="V63">
        <v>24240972</v>
      </c>
      <c r="W63">
        <v>24236917</v>
      </c>
      <c r="X63">
        <v>24247149</v>
      </c>
      <c r="Y63">
        <v>24265420</v>
      </c>
      <c r="Z63">
        <v>24286550</v>
      </c>
      <c r="AA63">
        <v>24305992</v>
      </c>
      <c r="AB63">
        <v>24319694</v>
      </c>
      <c r="AC63">
        <v>24324650</v>
      </c>
      <c r="AD63">
        <v>24319159</v>
      </c>
      <c r="AE63">
        <v>24301615</v>
      </c>
      <c r="AF63">
        <v>24271125</v>
      </c>
      <c r="AG63">
        <v>24227964</v>
      </c>
      <c r="AH63">
        <v>24172616</v>
      </c>
      <c r="AI63">
        <v>24106357</v>
      </c>
      <c r="AJ63">
        <v>24030394</v>
      </c>
      <c r="AK63">
        <v>23945978</v>
      </c>
      <c r="AL63">
        <v>23854199</v>
      </c>
      <c r="AM63">
        <v>23755860</v>
      </c>
      <c r="AN63">
        <v>23651377</v>
      </c>
      <c r="AO63">
        <v>23541140</v>
      </c>
      <c r="AP63">
        <v>23425769</v>
      </c>
    </row>
    <row r="64" spans="1:42" x14ac:dyDescent="0.25">
      <c r="A64" t="s">
        <v>60</v>
      </c>
      <c r="B64">
        <v>15846723</v>
      </c>
      <c r="C64">
        <v>15177232</v>
      </c>
      <c r="D64">
        <v>14777457</v>
      </c>
      <c r="E64">
        <v>14605122</v>
      </c>
      <c r="F64">
        <v>14603661</v>
      </c>
      <c r="G64">
        <v>14676759</v>
      </c>
      <c r="H64">
        <v>14726378</v>
      </c>
      <c r="I64">
        <v>14693411</v>
      </c>
      <c r="J64">
        <v>14621805</v>
      </c>
      <c r="K64">
        <v>14591703</v>
      </c>
      <c r="L64">
        <v>14684207</v>
      </c>
      <c r="M64">
        <v>14767939</v>
      </c>
      <c r="N64">
        <v>14853160</v>
      </c>
      <c r="O64">
        <v>14963273</v>
      </c>
      <c r="P64">
        <v>14974613</v>
      </c>
      <c r="Q64">
        <v>15043378</v>
      </c>
      <c r="R64">
        <v>15234790</v>
      </c>
      <c r="S64">
        <v>15453555</v>
      </c>
      <c r="T64">
        <v>15585032</v>
      </c>
      <c r="U64">
        <v>15683076</v>
      </c>
      <c r="V64">
        <v>15808417</v>
      </c>
      <c r="W64">
        <v>15965027</v>
      </c>
      <c r="X64">
        <v>16138336</v>
      </c>
      <c r="Y64">
        <v>16316868</v>
      </c>
      <c r="Z64">
        <v>16495442</v>
      </c>
      <c r="AA64">
        <v>16671807</v>
      </c>
      <c r="AB64">
        <v>16844202</v>
      </c>
      <c r="AC64">
        <v>17011929</v>
      </c>
      <c r="AD64">
        <v>17175355</v>
      </c>
      <c r="AE64">
        <v>17333866</v>
      </c>
      <c r="AF64">
        <v>17487020</v>
      </c>
      <c r="AG64">
        <v>17608535</v>
      </c>
      <c r="AH64">
        <v>17689045</v>
      </c>
      <c r="AI64">
        <v>17746997</v>
      </c>
      <c r="AJ64">
        <v>17791438</v>
      </c>
      <c r="AK64">
        <v>17827264</v>
      </c>
      <c r="AL64">
        <v>17857285</v>
      </c>
      <c r="AM64">
        <v>17882901</v>
      </c>
      <c r="AN64">
        <v>17904858</v>
      </c>
      <c r="AO64">
        <v>17922982</v>
      </c>
      <c r="AP64">
        <v>17938888</v>
      </c>
    </row>
    <row r="65" spans="1:42" x14ac:dyDescent="0.25">
      <c r="A65" t="s">
        <v>61</v>
      </c>
      <c r="B65">
        <v>36265680</v>
      </c>
      <c r="C65">
        <v>33385890</v>
      </c>
      <c r="D65">
        <v>31708630</v>
      </c>
      <c r="E65">
        <v>31133008</v>
      </c>
      <c r="F65">
        <v>31252593</v>
      </c>
      <c r="G65">
        <v>31281373</v>
      </c>
      <c r="H65">
        <v>30950764</v>
      </c>
      <c r="I65">
        <v>30591329</v>
      </c>
      <c r="J65">
        <v>30489506</v>
      </c>
      <c r="K65">
        <v>30314842</v>
      </c>
      <c r="L65">
        <v>30569382</v>
      </c>
      <c r="M65">
        <v>30871851</v>
      </c>
      <c r="N65">
        <v>31141060</v>
      </c>
      <c r="O65">
        <v>31824381</v>
      </c>
      <c r="P65">
        <v>31744757</v>
      </c>
      <c r="Q65">
        <v>31365329</v>
      </c>
      <c r="R65">
        <v>31642365</v>
      </c>
      <c r="S65">
        <v>32111473</v>
      </c>
      <c r="T65">
        <v>32006795</v>
      </c>
      <c r="U65">
        <v>31946114</v>
      </c>
      <c r="V65">
        <v>31989346</v>
      </c>
      <c r="W65">
        <v>32031107</v>
      </c>
      <c r="X65">
        <v>32131475</v>
      </c>
      <c r="Y65">
        <v>32264624</v>
      </c>
      <c r="Z65">
        <v>32419933</v>
      </c>
      <c r="AA65">
        <v>32582016</v>
      </c>
      <c r="AB65">
        <v>32742511</v>
      </c>
      <c r="AC65">
        <v>32899746</v>
      </c>
      <c r="AD65">
        <v>33054741</v>
      </c>
      <c r="AE65">
        <v>33206300</v>
      </c>
      <c r="AF65">
        <v>33352871</v>
      </c>
      <c r="AG65">
        <v>33882431</v>
      </c>
      <c r="AH65">
        <v>34266165</v>
      </c>
      <c r="AI65">
        <v>34566474</v>
      </c>
      <c r="AJ65">
        <v>34821417</v>
      </c>
      <c r="AK65">
        <v>35052005</v>
      </c>
      <c r="AL65">
        <v>35268330</v>
      </c>
      <c r="AM65">
        <v>35475284</v>
      </c>
      <c r="AN65">
        <v>35675609</v>
      </c>
      <c r="AO65">
        <v>35884888</v>
      </c>
      <c r="AP65">
        <v>36063911</v>
      </c>
    </row>
    <row r="66" spans="1:42" x14ac:dyDescent="0.25">
      <c r="A66" t="s">
        <v>62</v>
      </c>
      <c r="B66">
        <v>27549978</v>
      </c>
      <c r="C66">
        <v>25775969</v>
      </c>
      <c r="D66">
        <v>24566034</v>
      </c>
      <c r="E66">
        <v>23696822</v>
      </c>
      <c r="F66">
        <v>23403492</v>
      </c>
      <c r="G66">
        <v>23535142</v>
      </c>
      <c r="H66">
        <v>23681470</v>
      </c>
      <c r="I66">
        <v>23950213</v>
      </c>
      <c r="J66">
        <v>24068598</v>
      </c>
      <c r="K66">
        <v>24123729</v>
      </c>
      <c r="L66">
        <v>24224254</v>
      </c>
      <c r="M66">
        <v>24520966</v>
      </c>
      <c r="N66">
        <v>24729771</v>
      </c>
      <c r="O66">
        <v>25197761</v>
      </c>
      <c r="P66">
        <v>25398223</v>
      </c>
      <c r="Q66">
        <v>25372756</v>
      </c>
      <c r="R66">
        <v>25719688</v>
      </c>
      <c r="S66">
        <v>26007324</v>
      </c>
      <c r="T66">
        <v>25905503</v>
      </c>
      <c r="U66">
        <v>25954992</v>
      </c>
      <c r="V66">
        <v>26108292</v>
      </c>
      <c r="W66">
        <v>26222532</v>
      </c>
      <c r="X66">
        <v>26368713</v>
      </c>
      <c r="Y66">
        <v>26532511</v>
      </c>
      <c r="Z66">
        <v>26709242</v>
      </c>
      <c r="AA66">
        <v>26889319</v>
      </c>
      <c r="AB66">
        <v>27066413</v>
      </c>
      <c r="AC66">
        <v>27238790</v>
      </c>
      <c r="AD66">
        <v>27407525</v>
      </c>
      <c r="AE66">
        <v>27572442</v>
      </c>
      <c r="AF66">
        <v>27732854</v>
      </c>
      <c r="AG66">
        <v>28217156</v>
      </c>
      <c r="AH66">
        <v>28598437</v>
      </c>
      <c r="AI66">
        <v>28923431</v>
      </c>
      <c r="AJ66">
        <v>29216064</v>
      </c>
      <c r="AK66">
        <v>29489982</v>
      </c>
      <c r="AL66">
        <v>29752240</v>
      </c>
      <c r="AM66">
        <v>30006182</v>
      </c>
      <c r="AN66">
        <v>30253558</v>
      </c>
      <c r="AO66">
        <v>30506845</v>
      </c>
      <c r="AP66">
        <v>30750442</v>
      </c>
    </row>
    <row r="67" spans="1:42" x14ac:dyDescent="0.25">
      <c r="A67" t="s">
        <v>63</v>
      </c>
      <c r="B67">
        <v>5636910</v>
      </c>
      <c r="C67">
        <v>5495469</v>
      </c>
      <c r="D67">
        <v>5481473</v>
      </c>
      <c r="E67">
        <v>5426840</v>
      </c>
      <c r="F67">
        <v>5396448</v>
      </c>
      <c r="G67">
        <v>5419643</v>
      </c>
      <c r="H67">
        <v>5450506</v>
      </c>
      <c r="I67">
        <v>5530306</v>
      </c>
      <c r="J67">
        <v>5620013</v>
      </c>
      <c r="K67">
        <v>5664694</v>
      </c>
      <c r="L67">
        <v>5718477</v>
      </c>
      <c r="M67">
        <v>5821605</v>
      </c>
      <c r="N67">
        <v>5911804</v>
      </c>
      <c r="O67">
        <v>6044520</v>
      </c>
      <c r="P67">
        <v>6190819</v>
      </c>
      <c r="Q67">
        <v>6302926</v>
      </c>
      <c r="R67">
        <v>6408349</v>
      </c>
      <c r="S67">
        <v>6504685</v>
      </c>
      <c r="T67">
        <v>6623538</v>
      </c>
      <c r="U67">
        <v>6716697</v>
      </c>
      <c r="V67">
        <v>6776756</v>
      </c>
      <c r="W67">
        <v>6815287</v>
      </c>
      <c r="X67">
        <v>6869842</v>
      </c>
      <c r="Y67">
        <v>6937809</v>
      </c>
      <c r="Z67">
        <v>7014633</v>
      </c>
      <c r="AA67">
        <v>7095446</v>
      </c>
      <c r="AB67">
        <v>7177946</v>
      </c>
      <c r="AC67">
        <v>7260955</v>
      </c>
      <c r="AD67">
        <v>7343750</v>
      </c>
      <c r="AE67">
        <v>7426099</v>
      </c>
      <c r="AF67">
        <v>7507547</v>
      </c>
      <c r="AG67">
        <v>7677361</v>
      </c>
      <c r="AH67">
        <v>7820219</v>
      </c>
      <c r="AI67">
        <v>7947417</v>
      </c>
      <c r="AJ67">
        <v>8064450</v>
      </c>
      <c r="AK67">
        <v>8174640</v>
      </c>
      <c r="AL67">
        <v>8279869</v>
      </c>
      <c r="AM67">
        <v>8381433</v>
      </c>
      <c r="AN67">
        <v>8480013</v>
      </c>
      <c r="AO67">
        <v>8579588</v>
      </c>
      <c r="AP67">
        <v>8682014</v>
      </c>
    </row>
    <row r="68" spans="1:42" x14ac:dyDescent="0.25">
      <c r="A68" t="s">
        <v>64</v>
      </c>
      <c r="B68">
        <v>15412935</v>
      </c>
      <c r="C68">
        <v>15276432</v>
      </c>
      <c r="D68">
        <v>15272700</v>
      </c>
      <c r="E68">
        <v>15424134</v>
      </c>
      <c r="F68">
        <v>15837316</v>
      </c>
      <c r="G68">
        <v>16589964</v>
      </c>
      <c r="H68">
        <v>17462526</v>
      </c>
      <c r="I68">
        <v>17663100</v>
      </c>
      <c r="J68">
        <v>17390937</v>
      </c>
      <c r="K68">
        <v>17274904</v>
      </c>
      <c r="L68">
        <v>17770274</v>
      </c>
      <c r="M68">
        <v>17699079</v>
      </c>
      <c r="N68">
        <v>17742039</v>
      </c>
      <c r="O68">
        <v>17417818</v>
      </c>
      <c r="P68">
        <v>16392731</v>
      </c>
      <c r="Q68">
        <v>16276691</v>
      </c>
      <c r="R68">
        <v>16430411</v>
      </c>
      <c r="S68">
        <v>16455579</v>
      </c>
      <c r="T68">
        <v>16735638</v>
      </c>
      <c r="U68">
        <v>16732053</v>
      </c>
      <c r="V68">
        <v>16554043</v>
      </c>
      <c r="W68">
        <v>16373975</v>
      </c>
      <c r="X68">
        <v>16212612</v>
      </c>
      <c r="Y68">
        <v>16033310</v>
      </c>
      <c r="Z68">
        <v>15837657</v>
      </c>
      <c r="AA68">
        <v>15631780</v>
      </c>
      <c r="AB68">
        <v>15421574</v>
      </c>
      <c r="AC68">
        <v>15208021</v>
      </c>
      <c r="AD68">
        <v>14993649</v>
      </c>
      <c r="AE68">
        <v>14777220</v>
      </c>
      <c r="AF68">
        <v>14558983</v>
      </c>
      <c r="AG68">
        <v>14519312</v>
      </c>
      <c r="AH68">
        <v>14458898</v>
      </c>
      <c r="AI68">
        <v>14392034</v>
      </c>
      <c r="AJ68">
        <v>14317806</v>
      </c>
      <c r="AK68">
        <v>14234300</v>
      </c>
      <c r="AL68">
        <v>14143030</v>
      </c>
      <c r="AM68">
        <v>14044540</v>
      </c>
      <c r="AN68">
        <v>13939131</v>
      </c>
      <c r="AO68">
        <v>13830771</v>
      </c>
      <c r="AP68">
        <v>13707602</v>
      </c>
    </row>
    <row r="69" spans="1:42" x14ac:dyDescent="0.25">
      <c r="A69" t="s">
        <v>65</v>
      </c>
      <c r="B69">
        <v>4386562</v>
      </c>
      <c r="C69">
        <v>4282874</v>
      </c>
      <c r="D69">
        <v>4266031</v>
      </c>
      <c r="E69">
        <v>4081664</v>
      </c>
      <c r="F69">
        <v>3855416</v>
      </c>
      <c r="G69">
        <v>3607697</v>
      </c>
      <c r="H69">
        <v>3316052</v>
      </c>
      <c r="I69">
        <v>3038388</v>
      </c>
      <c r="J69">
        <v>2845298</v>
      </c>
      <c r="K69">
        <v>2654075</v>
      </c>
      <c r="L69">
        <v>2388387</v>
      </c>
      <c r="M69">
        <v>2260233</v>
      </c>
      <c r="N69">
        <v>2031277</v>
      </c>
      <c r="O69">
        <v>1854609</v>
      </c>
      <c r="P69">
        <v>1807252</v>
      </c>
      <c r="Q69">
        <v>1576586</v>
      </c>
      <c r="R69">
        <v>1266011</v>
      </c>
      <c r="S69">
        <v>1107004</v>
      </c>
      <c r="T69">
        <v>1160048</v>
      </c>
      <c r="U69">
        <v>1181200</v>
      </c>
      <c r="V69">
        <v>1151679</v>
      </c>
      <c r="W69">
        <v>1108431</v>
      </c>
      <c r="X69">
        <v>1060247</v>
      </c>
      <c r="Y69">
        <v>1007144</v>
      </c>
      <c r="Z69">
        <v>952009</v>
      </c>
      <c r="AA69">
        <v>896706</v>
      </c>
      <c r="AB69">
        <v>842896</v>
      </c>
      <c r="AC69">
        <v>791658</v>
      </c>
      <c r="AD69">
        <v>743194</v>
      </c>
      <c r="AE69">
        <v>697088</v>
      </c>
      <c r="AF69">
        <v>653025</v>
      </c>
      <c r="AG69">
        <v>618507</v>
      </c>
      <c r="AH69">
        <v>585013</v>
      </c>
      <c r="AI69">
        <v>553918</v>
      </c>
      <c r="AJ69">
        <v>524881</v>
      </c>
      <c r="AK69">
        <v>497101</v>
      </c>
      <c r="AL69">
        <v>469919</v>
      </c>
      <c r="AM69">
        <v>442933</v>
      </c>
      <c r="AN69">
        <v>415827</v>
      </c>
      <c r="AO69">
        <v>388256</v>
      </c>
      <c r="AP69">
        <v>359737</v>
      </c>
    </row>
    <row r="70" spans="1:42" x14ac:dyDescent="0.25">
      <c r="A70" t="s">
        <v>66</v>
      </c>
      <c r="B70">
        <v>3676860</v>
      </c>
      <c r="C70">
        <v>3687725</v>
      </c>
      <c r="D70">
        <v>3588380</v>
      </c>
      <c r="E70">
        <v>3820987</v>
      </c>
      <c r="F70">
        <v>3818529</v>
      </c>
      <c r="G70">
        <v>3713807</v>
      </c>
      <c r="H70">
        <v>3797504</v>
      </c>
      <c r="I70">
        <v>3807952</v>
      </c>
      <c r="J70">
        <v>3786413</v>
      </c>
      <c r="K70">
        <v>4085364</v>
      </c>
      <c r="L70">
        <v>4242168</v>
      </c>
      <c r="M70">
        <v>4426626</v>
      </c>
      <c r="N70">
        <v>4718176</v>
      </c>
      <c r="O70">
        <v>4770816</v>
      </c>
      <c r="P70">
        <v>5669262</v>
      </c>
      <c r="Q70">
        <v>6843815</v>
      </c>
      <c r="R70">
        <v>7669762</v>
      </c>
      <c r="S70">
        <v>8513843</v>
      </c>
      <c r="T70">
        <v>9262708</v>
      </c>
      <c r="U70">
        <v>9949475</v>
      </c>
      <c r="V70">
        <v>10863794</v>
      </c>
      <c r="W70">
        <v>12062510</v>
      </c>
      <c r="X70">
        <v>13250911</v>
      </c>
      <c r="Y70">
        <v>14429199</v>
      </c>
      <c r="Z70">
        <v>15579377</v>
      </c>
      <c r="AA70">
        <v>16711081</v>
      </c>
      <c r="AB70">
        <v>17824690</v>
      </c>
      <c r="AC70">
        <v>18920542</v>
      </c>
      <c r="AD70">
        <v>19998955</v>
      </c>
      <c r="AE70">
        <v>21060237</v>
      </c>
      <c r="AF70">
        <v>22104742</v>
      </c>
      <c r="AG70">
        <v>21943028</v>
      </c>
      <c r="AH70">
        <v>21783766</v>
      </c>
      <c r="AI70">
        <v>21626900</v>
      </c>
      <c r="AJ70">
        <v>21472359</v>
      </c>
      <c r="AK70">
        <v>21320070</v>
      </c>
      <c r="AL70">
        <v>21169975</v>
      </c>
      <c r="AM70">
        <v>21022033</v>
      </c>
      <c r="AN70">
        <v>20876210</v>
      </c>
      <c r="AO70">
        <v>20695156</v>
      </c>
      <c r="AP70">
        <v>20555578</v>
      </c>
    </row>
    <row r="72" spans="1:42" x14ac:dyDescent="0.25">
      <c r="A72" t="s">
        <v>67</v>
      </c>
      <c r="B72">
        <v>6993837</v>
      </c>
      <c r="C72">
        <v>6993837</v>
      </c>
      <c r="D72">
        <v>6993837</v>
      </c>
      <c r="E72">
        <v>6993837</v>
      </c>
      <c r="F72">
        <v>6993837</v>
      </c>
      <c r="G72">
        <v>6993837</v>
      </c>
      <c r="H72">
        <v>6993837</v>
      </c>
      <c r="I72">
        <v>6993837</v>
      </c>
      <c r="J72">
        <v>6993837</v>
      </c>
      <c r="K72">
        <v>6993837</v>
      </c>
      <c r="L72">
        <v>6993837</v>
      </c>
      <c r="M72">
        <v>6993837</v>
      </c>
      <c r="N72">
        <v>6993837</v>
      </c>
      <c r="O72">
        <v>6993837</v>
      </c>
      <c r="P72">
        <v>6993837</v>
      </c>
      <c r="Q72">
        <v>6993837</v>
      </c>
      <c r="R72">
        <v>6993837</v>
      </c>
      <c r="S72">
        <v>6993837</v>
      </c>
      <c r="T72">
        <v>6993837</v>
      </c>
      <c r="U72">
        <v>6993837</v>
      </c>
      <c r="V72">
        <v>6993837</v>
      </c>
      <c r="W72">
        <v>6993837</v>
      </c>
      <c r="X72">
        <v>6993837</v>
      </c>
      <c r="Y72">
        <v>6993837</v>
      </c>
      <c r="Z72">
        <v>6993837</v>
      </c>
      <c r="AA72">
        <v>6993837</v>
      </c>
      <c r="AB72">
        <v>6993837</v>
      </c>
      <c r="AC72">
        <v>6993837</v>
      </c>
      <c r="AD72">
        <v>6993837</v>
      </c>
      <c r="AE72">
        <v>6993837</v>
      </c>
      <c r="AF72">
        <v>6993837</v>
      </c>
      <c r="AG72">
        <v>6993837</v>
      </c>
      <c r="AH72">
        <v>6993837</v>
      </c>
      <c r="AI72">
        <v>6993837</v>
      </c>
      <c r="AJ72">
        <v>6993837</v>
      </c>
      <c r="AK72">
        <v>6993837</v>
      </c>
      <c r="AL72">
        <v>6993837</v>
      </c>
      <c r="AM72">
        <v>6993837</v>
      </c>
      <c r="AN72">
        <v>6993837</v>
      </c>
      <c r="AO72">
        <v>6993837</v>
      </c>
      <c r="AP72">
        <v>6993837</v>
      </c>
    </row>
    <row r="73" spans="1:42" x14ac:dyDescent="0.25">
      <c r="A73" t="s">
        <v>68</v>
      </c>
      <c r="B73">
        <v>6449120</v>
      </c>
      <c r="C73">
        <v>10809264</v>
      </c>
      <c r="D73">
        <v>13985430</v>
      </c>
      <c r="E73">
        <v>16297922</v>
      </c>
      <c r="F73">
        <v>17967078</v>
      </c>
      <c r="G73">
        <v>19151709</v>
      </c>
      <c r="H73">
        <v>20069132</v>
      </c>
      <c r="I73">
        <v>20886534</v>
      </c>
      <c r="J73">
        <v>21551991</v>
      </c>
      <c r="K73">
        <v>22024515</v>
      </c>
      <c r="L73">
        <v>22389633</v>
      </c>
      <c r="M73">
        <v>22666046</v>
      </c>
      <c r="N73">
        <v>22808831</v>
      </c>
      <c r="O73">
        <v>22845019</v>
      </c>
      <c r="P73">
        <v>22845019</v>
      </c>
      <c r="Q73">
        <v>22845019</v>
      </c>
      <c r="R73">
        <v>22845019</v>
      </c>
      <c r="S73">
        <v>22845019</v>
      </c>
      <c r="T73">
        <v>22845019</v>
      </c>
      <c r="U73">
        <v>22845019</v>
      </c>
      <c r="V73">
        <v>22845019</v>
      </c>
      <c r="W73">
        <v>22845019</v>
      </c>
      <c r="X73">
        <v>22845019</v>
      </c>
      <c r="Y73">
        <v>22845019</v>
      </c>
      <c r="Z73">
        <v>22845019</v>
      </c>
      <c r="AA73">
        <v>22845019</v>
      </c>
      <c r="AB73">
        <v>22845019</v>
      </c>
      <c r="AC73">
        <v>22845019</v>
      </c>
      <c r="AD73">
        <v>22845019</v>
      </c>
      <c r="AE73">
        <v>22845019</v>
      </c>
      <c r="AF73">
        <v>22845019</v>
      </c>
      <c r="AG73">
        <v>22845019</v>
      </c>
      <c r="AH73">
        <v>22845019</v>
      </c>
      <c r="AI73">
        <v>22845019</v>
      </c>
      <c r="AJ73">
        <v>22845019</v>
      </c>
      <c r="AK73">
        <v>22845019</v>
      </c>
      <c r="AL73">
        <v>22845019</v>
      </c>
      <c r="AM73">
        <v>22845019</v>
      </c>
      <c r="AN73">
        <v>22845019</v>
      </c>
      <c r="AO73">
        <v>22845019</v>
      </c>
      <c r="AP73">
        <v>22845019</v>
      </c>
    </row>
    <row r="74" spans="1:42" x14ac:dyDescent="0.25">
      <c r="A74" t="s">
        <v>69</v>
      </c>
      <c r="B74">
        <v>13090228</v>
      </c>
      <c r="C74">
        <v>10372068</v>
      </c>
      <c r="D74">
        <v>8393092</v>
      </c>
      <c r="E74">
        <v>6952510</v>
      </c>
      <c r="F74">
        <v>5912290</v>
      </c>
      <c r="G74">
        <v>5173105</v>
      </c>
      <c r="H74">
        <v>4600972</v>
      </c>
      <c r="I74">
        <v>4093006</v>
      </c>
      <c r="J74">
        <v>3679744</v>
      </c>
      <c r="K74">
        <v>3385017</v>
      </c>
      <c r="L74">
        <v>3156481</v>
      </c>
      <c r="M74">
        <v>2982397</v>
      </c>
      <c r="N74">
        <v>2889193</v>
      </c>
      <c r="O74">
        <v>2860122</v>
      </c>
      <c r="P74">
        <v>2852791</v>
      </c>
      <c r="Q74">
        <v>2845546</v>
      </c>
      <c r="R74">
        <v>2838380</v>
      </c>
      <c r="S74">
        <v>2831298</v>
      </c>
      <c r="T74">
        <v>2824300</v>
      </c>
      <c r="U74">
        <v>2817380</v>
      </c>
      <c r="V74">
        <v>2810528</v>
      </c>
      <c r="W74">
        <v>2803741</v>
      </c>
      <c r="X74">
        <v>2797015</v>
      </c>
      <c r="Y74">
        <v>2790351</v>
      </c>
      <c r="Z74">
        <v>2783746</v>
      </c>
      <c r="AA74">
        <v>2777201</v>
      </c>
      <c r="AB74">
        <v>2770712</v>
      </c>
      <c r="AC74">
        <v>2764280</v>
      </c>
      <c r="AD74">
        <v>2757902</v>
      </c>
      <c r="AE74">
        <v>2751577</v>
      </c>
      <c r="AF74">
        <v>2745304</v>
      </c>
      <c r="AG74">
        <v>2739082</v>
      </c>
      <c r="AH74">
        <v>2732911</v>
      </c>
      <c r="AI74">
        <v>2726792</v>
      </c>
      <c r="AJ74">
        <v>2720723</v>
      </c>
      <c r="AK74">
        <v>2714706</v>
      </c>
      <c r="AL74">
        <v>2708739</v>
      </c>
      <c r="AM74">
        <v>2702824</v>
      </c>
      <c r="AN74">
        <v>2696959</v>
      </c>
      <c r="AO74">
        <v>2691145</v>
      </c>
      <c r="AP74">
        <v>2685381</v>
      </c>
    </row>
    <row r="75" spans="1:42" x14ac:dyDescent="0.25">
      <c r="A75" t="s">
        <v>70</v>
      </c>
      <c r="B75">
        <v>142380681</v>
      </c>
      <c r="C75">
        <v>142402165</v>
      </c>
      <c r="D75">
        <v>142420850</v>
      </c>
      <c r="E75">
        <v>142436299</v>
      </c>
      <c r="F75">
        <v>142448396</v>
      </c>
      <c r="G75">
        <v>142457047</v>
      </c>
      <c r="H75">
        <v>142462331</v>
      </c>
      <c r="I75">
        <v>142465633</v>
      </c>
      <c r="J75">
        <v>142467944</v>
      </c>
      <c r="K75">
        <v>142469698</v>
      </c>
      <c r="L75">
        <v>142471064</v>
      </c>
      <c r="M75">
        <v>142472138</v>
      </c>
      <c r="N75">
        <v>142473009</v>
      </c>
      <c r="O75">
        <v>142473736</v>
      </c>
      <c r="P75">
        <v>142474367</v>
      </c>
      <c r="Q75">
        <v>142474933</v>
      </c>
      <c r="R75">
        <v>142475447</v>
      </c>
      <c r="S75">
        <v>142475900</v>
      </c>
      <c r="T75">
        <v>142476284</v>
      </c>
      <c r="U75">
        <v>142476621</v>
      </c>
      <c r="V75">
        <v>142476932</v>
      </c>
      <c r="W75">
        <v>142477225</v>
      </c>
      <c r="X75">
        <v>142477507</v>
      </c>
      <c r="Y75">
        <v>142477780</v>
      </c>
      <c r="Z75">
        <v>142478044</v>
      </c>
      <c r="AA75">
        <v>142478301</v>
      </c>
      <c r="AB75">
        <v>142478554</v>
      </c>
      <c r="AC75">
        <v>142478806</v>
      </c>
      <c r="AD75">
        <v>142479059</v>
      </c>
      <c r="AE75">
        <v>142479315</v>
      </c>
      <c r="AF75">
        <v>142479577</v>
      </c>
      <c r="AG75">
        <v>142479844</v>
      </c>
      <c r="AH75">
        <v>142480116</v>
      </c>
      <c r="AI75">
        <v>142480392</v>
      </c>
      <c r="AJ75">
        <v>142480671</v>
      </c>
      <c r="AK75">
        <v>142480952</v>
      </c>
      <c r="AL75">
        <v>142481233</v>
      </c>
      <c r="AM75">
        <v>142481513</v>
      </c>
      <c r="AN75">
        <v>142481790</v>
      </c>
      <c r="AO75">
        <v>142482067</v>
      </c>
      <c r="AP75">
        <v>142482343</v>
      </c>
    </row>
    <row r="76" spans="1:42" x14ac:dyDescent="0.25">
      <c r="A76" t="s">
        <v>71</v>
      </c>
      <c r="B76">
        <v>2258495</v>
      </c>
      <c r="C76">
        <v>2017480</v>
      </c>
      <c r="D76">
        <v>1705448</v>
      </c>
      <c r="E76">
        <v>1371243</v>
      </c>
      <c r="F76">
        <v>1038463</v>
      </c>
      <c r="G76">
        <v>674867</v>
      </c>
      <c r="H76">
        <v>404615</v>
      </c>
      <c r="I76">
        <v>267456</v>
      </c>
      <c r="J76">
        <v>199036</v>
      </c>
      <c r="K76">
        <v>153381</v>
      </c>
      <c r="L76">
        <v>120008</v>
      </c>
      <c r="M76">
        <v>95740</v>
      </c>
      <c r="N76">
        <v>78755</v>
      </c>
      <c r="O76">
        <v>67092</v>
      </c>
      <c r="P76">
        <v>59403</v>
      </c>
      <c r="Q76">
        <v>53741</v>
      </c>
      <c r="R76">
        <v>48741</v>
      </c>
      <c r="S76">
        <v>41522</v>
      </c>
      <c r="T76">
        <v>35505</v>
      </c>
      <c r="U76">
        <v>32097</v>
      </c>
      <c r="V76">
        <v>30098</v>
      </c>
      <c r="W76">
        <v>28719</v>
      </c>
      <c r="X76">
        <v>27682</v>
      </c>
      <c r="Y76">
        <v>26782</v>
      </c>
      <c r="Z76">
        <v>26035</v>
      </c>
      <c r="AA76">
        <v>25472</v>
      </c>
      <c r="AB76">
        <v>25193</v>
      </c>
      <c r="AC76">
        <v>25178</v>
      </c>
      <c r="AD76">
        <v>25436</v>
      </c>
      <c r="AE76">
        <v>25879</v>
      </c>
      <c r="AF76">
        <v>26441</v>
      </c>
      <c r="AG76">
        <v>26972</v>
      </c>
      <c r="AH76">
        <v>27443</v>
      </c>
      <c r="AI76">
        <v>27802</v>
      </c>
      <c r="AJ76">
        <v>28037</v>
      </c>
      <c r="AK76">
        <v>28099</v>
      </c>
      <c r="AL76">
        <v>28034</v>
      </c>
      <c r="AM76">
        <v>27869</v>
      </c>
      <c r="AN76">
        <v>27704</v>
      </c>
      <c r="AO76">
        <v>27583</v>
      </c>
      <c r="AP76">
        <v>27618</v>
      </c>
    </row>
    <row r="77" spans="1:42" x14ac:dyDescent="0.25">
      <c r="A77" t="s">
        <v>72</v>
      </c>
      <c r="B77">
        <v>34061</v>
      </c>
      <c r="C77">
        <v>31706</v>
      </c>
      <c r="D77">
        <v>29165</v>
      </c>
      <c r="E77">
        <v>27892</v>
      </c>
      <c r="F77">
        <v>27855</v>
      </c>
      <c r="G77">
        <v>29298</v>
      </c>
      <c r="H77">
        <v>31963</v>
      </c>
      <c r="I77">
        <v>34820</v>
      </c>
      <c r="J77">
        <v>37851</v>
      </c>
      <c r="K77">
        <v>40709</v>
      </c>
      <c r="L77">
        <v>43304</v>
      </c>
      <c r="M77">
        <v>45688</v>
      </c>
      <c r="N77">
        <v>47884</v>
      </c>
      <c r="O77">
        <v>49876</v>
      </c>
      <c r="P77">
        <v>51678</v>
      </c>
      <c r="Q77">
        <v>53308</v>
      </c>
      <c r="R77">
        <v>54892</v>
      </c>
      <c r="S77">
        <v>56402</v>
      </c>
      <c r="T77">
        <v>57502</v>
      </c>
      <c r="U77">
        <v>58252</v>
      </c>
      <c r="V77">
        <v>58910</v>
      </c>
      <c r="W77">
        <v>59510</v>
      </c>
      <c r="X77">
        <v>60051</v>
      </c>
      <c r="Y77">
        <v>60551</v>
      </c>
      <c r="Z77">
        <v>61021</v>
      </c>
      <c r="AA77">
        <v>61465</v>
      </c>
      <c r="AB77">
        <v>61882</v>
      </c>
      <c r="AC77">
        <v>62274</v>
      </c>
      <c r="AD77">
        <v>62639</v>
      </c>
      <c r="AE77">
        <v>62973</v>
      </c>
      <c r="AF77">
        <v>63273</v>
      </c>
      <c r="AG77">
        <v>63540</v>
      </c>
      <c r="AH77">
        <v>63773</v>
      </c>
      <c r="AI77">
        <v>63973</v>
      </c>
      <c r="AJ77">
        <v>64138</v>
      </c>
      <c r="AK77">
        <v>64271</v>
      </c>
      <c r="AL77">
        <v>64375</v>
      </c>
      <c r="AM77">
        <v>64456</v>
      </c>
      <c r="AN77">
        <v>64520</v>
      </c>
      <c r="AO77">
        <v>64573</v>
      </c>
      <c r="AP77">
        <v>64619</v>
      </c>
    </row>
    <row r="78" spans="1:42" x14ac:dyDescent="0.25">
      <c r="A78" t="s">
        <v>73</v>
      </c>
      <c r="B78">
        <v>1127888</v>
      </c>
      <c r="C78">
        <v>857548</v>
      </c>
      <c r="D78">
        <v>685771</v>
      </c>
      <c r="E78">
        <v>580644</v>
      </c>
      <c r="F78">
        <v>522060</v>
      </c>
      <c r="G78">
        <v>504860</v>
      </c>
      <c r="H78">
        <v>489594</v>
      </c>
      <c r="I78">
        <v>456225</v>
      </c>
      <c r="J78">
        <v>420859</v>
      </c>
      <c r="K78">
        <v>395412</v>
      </c>
      <c r="L78">
        <v>375538</v>
      </c>
      <c r="M78">
        <v>360498</v>
      </c>
      <c r="N78">
        <v>354137</v>
      </c>
      <c r="O78">
        <v>354863</v>
      </c>
      <c r="P78">
        <v>357598</v>
      </c>
      <c r="Q78">
        <v>359943</v>
      </c>
      <c r="R78">
        <v>362158</v>
      </c>
      <c r="S78">
        <v>364790</v>
      </c>
      <c r="T78">
        <v>367190</v>
      </c>
      <c r="U78">
        <v>369089</v>
      </c>
      <c r="V78">
        <v>370712</v>
      </c>
      <c r="W78">
        <v>372208</v>
      </c>
      <c r="X78">
        <v>373630</v>
      </c>
      <c r="Y78">
        <v>375016</v>
      </c>
      <c r="Z78">
        <v>376363</v>
      </c>
      <c r="AA78">
        <v>377665</v>
      </c>
      <c r="AB78">
        <v>378903</v>
      </c>
      <c r="AC78">
        <v>380080</v>
      </c>
      <c r="AD78">
        <v>381196</v>
      </c>
      <c r="AE78">
        <v>382265</v>
      </c>
      <c r="AF78">
        <v>383300</v>
      </c>
      <c r="AG78">
        <v>384331</v>
      </c>
      <c r="AH78">
        <v>385363</v>
      </c>
      <c r="AI78">
        <v>386405</v>
      </c>
      <c r="AJ78">
        <v>387461</v>
      </c>
      <c r="AK78">
        <v>388539</v>
      </c>
      <c r="AL78">
        <v>389632</v>
      </c>
      <c r="AM78">
        <v>390734</v>
      </c>
      <c r="AN78">
        <v>391828</v>
      </c>
      <c r="AO78">
        <v>392903</v>
      </c>
      <c r="AP78">
        <v>393939</v>
      </c>
    </row>
    <row r="79" spans="1:42" x14ac:dyDescent="0.25">
      <c r="A79" t="s">
        <v>74</v>
      </c>
      <c r="B79">
        <v>1850541</v>
      </c>
      <c r="C79">
        <v>1105590</v>
      </c>
      <c r="D79">
        <v>781277</v>
      </c>
      <c r="E79">
        <v>626568</v>
      </c>
      <c r="F79">
        <v>546625</v>
      </c>
      <c r="G79">
        <v>562051</v>
      </c>
      <c r="H79">
        <v>619943</v>
      </c>
      <c r="I79">
        <v>588935</v>
      </c>
      <c r="J79">
        <v>524220</v>
      </c>
      <c r="K79">
        <v>466070</v>
      </c>
      <c r="L79">
        <v>396512</v>
      </c>
      <c r="M79">
        <v>340042</v>
      </c>
      <c r="N79">
        <v>0</v>
      </c>
      <c r="O79">
        <v>0</v>
      </c>
      <c r="P79">
        <v>0</v>
      </c>
      <c r="Q79">
        <v>0</v>
      </c>
      <c r="R79">
        <v>0</v>
      </c>
      <c r="S79">
        <v>14426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 t="s">
        <v>76</v>
      </c>
      <c r="B81">
        <v>1495940</v>
      </c>
      <c r="C81">
        <v>1183732</v>
      </c>
      <c r="D81">
        <v>902944</v>
      </c>
      <c r="E81">
        <v>656413</v>
      </c>
      <c r="F81">
        <v>506444</v>
      </c>
      <c r="G81">
        <v>392395</v>
      </c>
      <c r="H81">
        <v>302050</v>
      </c>
      <c r="I81">
        <v>229405</v>
      </c>
      <c r="J81">
        <v>181836</v>
      </c>
      <c r="K81">
        <v>145683</v>
      </c>
      <c r="L81">
        <v>116972</v>
      </c>
      <c r="M81">
        <v>98026</v>
      </c>
      <c r="N81">
        <v>0</v>
      </c>
      <c r="O81">
        <v>0</v>
      </c>
      <c r="P81">
        <v>0</v>
      </c>
      <c r="Q81">
        <v>0</v>
      </c>
      <c r="R81">
        <v>0</v>
      </c>
      <c r="S81">
        <v>4098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t="s">
        <v>77</v>
      </c>
      <c r="B82">
        <v>477213</v>
      </c>
      <c r="C82">
        <v>406082</v>
      </c>
      <c r="D82">
        <v>299643</v>
      </c>
      <c r="E82">
        <v>227484</v>
      </c>
      <c r="F82">
        <v>199745</v>
      </c>
      <c r="G82">
        <v>190243</v>
      </c>
      <c r="H82">
        <v>159835</v>
      </c>
      <c r="I82">
        <v>118066</v>
      </c>
      <c r="J82">
        <v>112869</v>
      </c>
      <c r="K82">
        <v>103685</v>
      </c>
      <c r="L82">
        <v>89419</v>
      </c>
      <c r="M82">
        <v>82843</v>
      </c>
      <c r="N82">
        <v>0</v>
      </c>
      <c r="O82">
        <v>0</v>
      </c>
      <c r="P82">
        <v>0</v>
      </c>
      <c r="Q82">
        <v>0</v>
      </c>
      <c r="R82">
        <v>0</v>
      </c>
      <c r="S82">
        <v>3250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 t="s">
        <v>79</v>
      </c>
      <c r="B84">
        <v>948996</v>
      </c>
      <c r="C84">
        <v>927527</v>
      </c>
      <c r="D84">
        <v>909543</v>
      </c>
      <c r="E84">
        <v>936188</v>
      </c>
      <c r="F84">
        <v>944207</v>
      </c>
      <c r="G84">
        <v>977589</v>
      </c>
      <c r="H84">
        <v>972726</v>
      </c>
      <c r="I84">
        <v>973081</v>
      </c>
      <c r="J84">
        <v>936813</v>
      </c>
      <c r="K84">
        <v>928991</v>
      </c>
      <c r="L84">
        <v>954232</v>
      </c>
      <c r="M84">
        <v>969744</v>
      </c>
      <c r="N84">
        <v>1567049</v>
      </c>
      <c r="O84">
        <v>1501151</v>
      </c>
      <c r="P84">
        <v>1551177</v>
      </c>
      <c r="Q84">
        <v>1578575</v>
      </c>
      <c r="R84">
        <v>1636699</v>
      </c>
      <c r="S84">
        <v>1472024</v>
      </c>
      <c r="T84">
        <v>1582731</v>
      </c>
      <c r="U84">
        <v>1751572</v>
      </c>
      <c r="V84">
        <v>1756978</v>
      </c>
      <c r="W84">
        <v>1746714</v>
      </c>
      <c r="X84">
        <v>1736996</v>
      </c>
      <c r="Y84">
        <v>1727767</v>
      </c>
      <c r="Z84">
        <v>1718976</v>
      </c>
      <c r="AA84">
        <v>1710600</v>
      </c>
      <c r="AB84">
        <v>1702611</v>
      </c>
      <c r="AC84">
        <v>1694969</v>
      </c>
      <c r="AD84">
        <v>1687627</v>
      </c>
      <c r="AE84">
        <v>1680537</v>
      </c>
      <c r="AF84">
        <v>1673679</v>
      </c>
      <c r="AG84">
        <v>1705492</v>
      </c>
      <c r="AH84">
        <v>1737324</v>
      </c>
      <c r="AI84">
        <v>1769172</v>
      </c>
      <c r="AJ84">
        <v>1801022</v>
      </c>
      <c r="AK84">
        <v>1832858</v>
      </c>
      <c r="AL84">
        <v>1864671</v>
      </c>
      <c r="AM84">
        <v>1896460</v>
      </c>
      <c r="AN84">
        <v>1928230</v>
      </c>
      <c r="AO84">
        <v>1963637</v>
      </c>
      <c r="AP84">
        <v>1995156</v>
      </c>
    </row>
    <row r="86" spans="1:42" x14ac:dyDescent="0.25">
      <c r="A86" t="s">
        <v>80</v>
      </c>
      <c r="B86">
        <v>10089186</v>
      </c>
      <c r="C86">
        <v>10089186</v>
      </c>
      <c r="D86">
        <v>10089186</v>
      </c>
      <c r="E86">
        <v>10089186</v>
      </c>
      <c r="F86">
        <v>10089186</v>
      </c>
      <c r="G86">
        <v>10089186</v>
      </c>
      <c r="H86">
        <v>10089186</v>
      </c>
      <c r="I86">
        <v>10089186</v>
      </c>
      <c r="J86">
        <v>10089186</v>
      </c>
      <c r="K86">
        <v>10089186</v>
      </c>
      <c r="L86">
        <v>10089186</v>
      </c>
      <c r="M86">
        <v>10089186</v>
      </c>
      <c r="N86">
        <v>10089186</v>
      </c>
      <c r="O86">
        <v>10089186</v>
      </c>
      <c r="P86">
        <v>10089186</v>
      </c>
      <c r="Q86">
        <v>10089186</v>
      </c>
      <c r="R86">
        <v>10089186</v>
      </c>
      <c r="S86">
        <v>10089186</v>
      </c>
      <c r="T86">
        <v>10089186</v>
      </c>
      <c r="U86">
        <v>10089186</v>
      </c>
      <c r="V86">
        <v>10089186</v>
      </c>
      <c r="W86">
        <v>10089186</v>
      </c>
      <c r="X86">
        <v>10089186</v>
      </c>
      <c r="Y86">
        <v>10089186</v>
      </c>
      <c r="Z86">
        <v>10089186</v>
      </c>
      <c r="AA86">
        <v>10089186</v>
      </c>
      <c r="AB86">
        <v>10089186</v>
      </c>
      <c r="AC86">
        <v>10089186</v>
      </c>
      <c r="AD86">
        <v>10089186</v>
      </c>
      <c r="AE86">
        <v>10089186</v>
      </c>
      <c r="AF86">
        <v>10089186</v>
      </c>
      <c r="AG86">
        <v>10089186</v>
      </c>
      <c r="AH86">
        <v>10089186</v>
      </c>
      <c r="AI86">
        <v>10089186</v>
      </c>
      <c r="AJ86">
        <v>10089186</v>
      </c>
      <c r="AK86">
        <v>10089186</v>
      </c>
      <c r="AL86">
        <v>10089186</v>
      </c>
      <c r="AM86">
        <v>10089186</v>
      </c>
      <c r="AN86">
        <v>10089186</v>
      </c>
      <c r="AO86">
        <v>10089186</v>
      </c>
      <c r="AP86">
        <v>10089186</v>
      </c>
    </row>
    <row r="87" spans="1:42" x14ac:dyDescent="0.25">
      <c r="A87" t="s">
        <v>81</v>
      </c>
      <c r="B87">
        <v>39929875</v>
      </c>
      <c r="C87">
        <v>40748970</v>
      </c>
      <c r="D87">
        <v>41585770</v>
      </c>
      <c r="E87">
        <v>42424176</v>
      </c>
      <c r="F87">
        <v>43244632</v>
      </c>
      <c r="G87">
        <v>44056335</v>
      </c>
      <c r="H87">
        <v>44864189</v>
      </c>
      <c r="I87">
        <v>45679953</v>
      </c>
      <c r="J87">
        <v>46496258</v>
      </c>
      <c r="K87">
        <v>47310529</v>
      </c>
      <c r="L87">
        <v>48130863</v>
      </c>
      <c r="M87">
        <v>48937095</v>
      </c>
      <c r="N87">
        <v>49643924</v>
      </c>
      <c r="O87">
        <v>50189860</v>
      </c>
      <c r="P87">
        <v>50542416</v>
      </c>
      <c r="Q87">
        <v>50717226</v>
      </c>
      <c r="R87">
        <v>50732498</v>
      </c>
      <c r="S87">
        <v>50732498</v>
      </c>
      <c r="T87">
        <v>50732498</v>
      </c>
      <c r="U87">
        <v>50732498</v>
      </c>
      <c r="V87">
        <v>50732498</v>
      </c>
      <c r="W87">
        <v>50733701</v>
      </c>
      <c r="X87">
        <v>50789414</v>
      </c>
      <c r="Y87">
        <v>50837192</v>
      </c>
      <c r="Z87">
        <v>50874919</v>
      </c>
      <c r="AA87">
        <v>50896659</v>
      </c>
      <c r="AB87">
        <v>50896675</v>
      </c>
      <c r="AC87">
        <v>50896675</v>
      </c>
      <c r="AD87">
        <v>50896675</v>
      </c>
      <c r="AE87">
        <v>50896675</v>
      </c>
      <c r="AF87">
        <v>50935762</v>
      </c>
      <c r="AG87">
        <v>51060843</v>
      </c>
      <c r="AH87">
        <v>51254852</v>
      </c>
      <c r="AI87">
        <v>51503315</v>
      </c>
      <c r="AJ87">
        <v>51794391</v>
      </c>
      <c r="AK87">
        <v>52118362</v>
      </c>
      <c r="AL87">
        <v>52467259</v>
      </c>
      <c r="AM87">
        <v>52834584</v>
      </c>
      <c r="AN87">
        <v>53215077</v>
      </c>
      <c r="AO87">
        <v>53604503</v>
      </c>
      <c r="AP87">
        <v>53999423</v>
      </c>
    </row>
    <row r="88" spans="1:42" x14ac:dyDescent="0.25">
      <c r="A88" t="s">
        <v>82</v>
      </c>
      <c r="B88">
        <v>12164300</v>
      </c>
      <c r="C88">
        <v>12254023</v>
      </c>
      <c r="D88">
        <v>12340826</v>
      </c>
      <c r="E88">
        <v>12425310</v>
      </c>
      <c r="F88">
        <v>12508896</v>
      </c>
      <c r="G88">
        <v>12591033</v>
      </c>
      <c r="H88">
        <v>12671376</v>
      </c>
      <c r="I88">
        <v>12749071</v>
      </c>
      <c r="J88">
        <v>12824644</v>
      </c>
      <c r="K88">
        <v>12898297</v>
      </c>
      <c r="L88">
        <v>12969451</v>
      </c>
      <c r="M88">
        <v>13039619</v>
      </c>
      <c r="N88">
        <v>13115300</v>
      </c>
      <c r="O88">
        <v>13201429</v>
      </c>
      <c r="P88">
        <v>13300876</v>
      </c>
      <c r="Q88">
        <v>13412860</v>
      </c>
      <c r="R88">
        <v>13536344</v>
      </c>
      <c r="S88">
        <v>13660246</v>
      </c>
      <c r="T88">
        <v>13783378</v>
      </c>
      <c r="U88">
        <v>13905748</v>
      </c>
      <c r="V88">
        <v>14027361</v>
      </c>
      <c r="W88">
        <v>14148121</v>
      </c>
      <c r="X88">
        <v>14263617</v>
      </c>
      <c r="Y88">
        <v>14378955</v>
      </c>
      <c r="Z88">
        <v>14494335</v>
      </c>
      <c r="AA88">
        <v>14610285</v>
      </c>
      <c r="AB88">
        <v>14727335</v>
      </c>
      <c r="AC88">
        <v>14843662</v>
      </c>
      <c r="AD88">
        <v>14959268</v>
      </c>
      <c r="AE88">
        <v>15074159</v>
      </c>
      <c r="AF88">
        <v>15184890</v>
      </c>
      <c r="AG88">
        <v>15287218</v>
      </c>
      <c r="AH88">
        <v>15382508</v>
      </c>
      <c r="AI88">
        <v>15471936</v>
      </c>
      <c r="AJ88">
        <v>15556478</v>
      </c>
      <c r="AK88">
        <v>15636949</v>
      </c>
      <c r="AL88">
        <v>15714027</v>
      </c>
      <c r="AM88">
        <v>15788276</v>
      </c>
      <c r="AN88">
        <v>15860160</v>
      </c>
      <c r="AO88">
        <v>15930061</v>
      </c>
      <c r="AP88">
        <v>15998296</v>
      </c>
    </row>
    <row r="89" spans="1:42" x14ac:dyDescent="0.25">
      <c r="A89" t="s">
        <v>83</v>
      </c>
      <c r="B89">
        <v>64203610</v>
      </c>
      <c r="C89">
        <v>64209246</v>
      </c>
      <c r="D89">
        <v>64210920</v>
      </c>
      <c r="E89">
        <v>64212627</v>
      </c>
      <c r="F89">
        <v>64213981</v>
      </c>
      <c r="G89">
        <v>64214673</v>
      </c>
      <c r="H89">
        <v>64214993</v>
      </c>
      <c r="I89">
        <v>64215227</v>
      </c>
      <c r="J89">
        <v>64215432</v>
      </c>
      <c r="K89">
        <v>64215640</v>
      </c>
      <c r="L89">
        <v>64215844</v>
      </c>
      <c r="M89">
        <v>64216046</v>
      </c>
      <c r="N89">
        <v>64216241</v>
      </c>
      <c r="O89">
        <v>64216404</v>
      </c>
      <c r="P89">
        <v>64216559</v>
      </c>
      <c r="Q89">
        <v>64216709</v>
      </c>
      <c r="R89">
        <v>64216853</v>
      </c>
      <c r="S89">
        <v>64216995</v>
      </c>
      <c r="T89">
        <v>64217154</v>
      </c>
      <c r="U89">
        <v>64217312</v>
      </c>
      <c r="V89">
        <v>64217466</v>
      </c>
      <c r="W89">
        <v>64217628</v>
      </c>
      <c r="X89">
        <v>64217790</v>
      </c>
      <c r="Y89">
        <v>64217951</v>
      </c>
      <c r="Z89">
        <v>64218110</v>
      </c>
      <c r="AA89">
        <v>64218269</v>
      </c>
      <c r="AB89">
        <v>64218428</v>
      </c>
      <c r="AC89">
        <v>64218586</v>
      </c>
      <c r="AD89">
        <v>64218744</v>
      </c>
      <c r="AE89">
        <v>64218902</v>
      </c>
      <c r="AF89">
        <v>64219060</v>
      </c>
      <c r="AG89">
        <v>64219219</v>
      </c>
      <c r="AH89">
        <v>64219380</v>
      </c>
      <c r="AI89">
        <v>64219543</v>
      </c>
      <c r="AJ89">
        <v>64219710</v>
      </c>
      <c r="AK89">
        <v>64219880</v>
      </c>
      <c r="AL89">
        <v>64220052</v>
      </c>
      <c r="AM89">
        <v>64220227</v>
      </c>
      <c r="AN89">
        <v>64220405</v>
      </c>
      <c r="AO89">
        <v>64220585</v>
      </c>
      <c r="AP89">
        <v>64220767</v>
      </c>
    </row>
    <row r="90" spans="1:42" x14ac:dyDescent="0.25">
      <c r="A90" t="s">
        <v>84</v>
      </c>
      <c r="B90">
        <v>1591460</v>
      </c>
      <c r="C90">
        <v>179452</v>
      </c>
      <c r="D90">
        <v>170547</v>
      </c>
      <c r="E90">
        <v>160637</v>
      </c>
      <c r="F90">
        <v>101052</v>
      </c>
      <c r="G90">
        <v>42560</v>
      </c>
      <c r="H90">
        <v>25862</v>
      </c>
      <c r="I90">
        <v>21070</v>
      </c>
      <c r="J90">
        <v>20603</v>
      </c>
      <c r="K90">
        <v>20886</v>
      </c>
      <c r="L90">
        <v>19702</v>
      </c>
      <c r="M90">
        <v>21114</v>
      </c>
      <c r="N90">
        <v>17036</v>
      </c>
      <c r="O90">
        <v>15946</v>
      </c>
      <c r="P90">
        <v>15074</v>
      </c>
      <c r="Q90">
        <v>14978</v>
      </c>
      <c r="R90">
        <v>13702</v>
      </c>
      <c r="S90">
        <v>15212</v>
      </c>
      <c r="T90">
        <v>16227</v>
      </c>
      <c r="U90">
        <v>15311</v>
      </c>
      <c r="V90">
        <v>15890</v>
      </c>
      <c r="W90">
        <v>16221</v>
      </c>
      <c r="X90">
        <v>16134</v>
      </c>
      <c r="Y90">
        <v>16023</v>
      </c>
      <c r="Z90">
        <v>15925</v>
      </c>
      <c r="AA90">
        <v>15855</v>
      </c>
      <c r="AB90">
        <v>15818</v>
      </c>
      <c r="AC90">
        <v>15798</v>
      </c>
      <c r="AD90">
        <v>15795</v>
      </c>
      <c r="AE90">
        <v>15812</v>
      </c>
      <c r="AF90">
        <v>15839</v>
      </c>
      <c r="AG90">
        <v>15969</v>
      </c>
      <c r="AH90">
        <v>16234</v>
      </c>
      <c r="AI90">
        <v>16529</v>
      </c>
      <c r="AJ90">
        <v>16825</v>
      </c>
      <c r="AK90">
        <v>17109</v>
      </c>
      <c r="AL90">
        <v>17387</v>
      </c>
      <c r="AM90">
        <v>17653</v>
      </c>
      <c r="AN90">
        <v>17910</v>
      </c>
      <c r="AO90">
        <v>18089</v>
      </c>
      <c r="AP90">
        <v>18309</v>
      </c>
    </row>
    <row r="91" spans="1:42" x14ac:dyDescent="0.25">
      <c r="A91" t="s">
        <v>85</v>
      </c>
      <c r="B91">
        <v>4813039</v>
      </c>
      <c r="C91">
        <v>4832330</v>
      </c>
      <c r="D91">
        <v>4888534</v>
      </c>
      <c r="E91">
        <v>4975041</v>
      </c>
      <c r="F91">
        <v>5089659</v>
      </c>
      <c r="G91">
        <v>5258182</v>
      </c>
      <c r="H91">
        <v>5500836</v>
      </c>
      <c r="I91">
        <v>5774381</v>
      </c>
      <c r="J91">
        <v>6068009</v>
      </c>
      <c r="K91">
        <v>6358619</v>
      </c>
      <c r="L91">
        <v>6648660</v>
      </c>
      <c r="M91">
        <v>6950326</v>
      </c>
      <c r="N91">
        <v>7268974</v>
      </c>
      <c r="O91">
        <v>7601119</v>
      </c>
      <c r="P91">
        <v>7954521</v>
      </c>
      <c r="Q91">
        <v>8309976</v>
      </c>
      <c r="R91">
        <v>8643519</v>
      </c>
      <c r="S91">
        <v>8959673</v>
      </c>
      <c r="T91">
        <v>9261457</v>
      </c>
      <c r="U91">
        <v>9561811</v>
      </c>
      <c r="V91">
        <v>9858220</v>
      </c>
      <c r="W91">
        <v>10148120</v>
      </c>
      <c r="X91">
        <v>10437209</v>
      </c>
      <c r="Y91">
        <v>10726575</v>
      </c>
      <c r="Z91">
        <v>11016335</v>
      </c>
      <c r="AA91">
        <v>11306579</v>
      </c>
      <c r="AB91">
        <v>11597648</v>
      </c>
      <c r="AC91">
        <v>11890063</v>
      </c>
      <c r="AD91">
        <v>12184006</v>
      </c>
      <c r="AE91">
        <v>12478904</v>
      </c>
      <c r="AF91">
        <v>12774382</v>
      </c>
      <c r="AG91">
        <v>13069723</v>
      </c>
      <c r="AH91">
        <v>13362462</v>
      </c>
      <c r="AI91">
        <v>13651459</v>
      </c>
      <c r="AJ91">
        <v>13936731</v>
      </c>
      <c r="AK91">
        <v>14218770</v>
      </c>
      <c r="AL91">
        <v>14498219</v>
      </c>
      <c r="AM91">
        <v>14775754</v>
      </c>
      <c r="AN91">
        <v>15051961</v>
      </c>
      <c r="AO91">
        <v>15327384</v>
      </c>
      <c r="AP91">
        <v>15605053</v>
      </c>
    </row>
    <row r="92" spans="1:42" x14ac:dyDescent="0.25">
      <c r="A92" t="s">
        <v>86</v>
      </c>
      <c r="B92">
        <v>31097600</v>
      </c>
      <c r="C92">
        <v>31188971</v>
      </c>
      <c r="D92">
        <v>31020689</v>
      </c>
      <c r="E92">
        <v>30852716</v>
      </c>
      <c r="F92">
        <v>30697392</v>
      </c>
      <c r="G92">
        <v>30543862</v>
      </c>
      <c r="H92">
        <v>30383762</v>
      </c>
      <c r="I92">
        <v>30220525</v>
      </c>
      <c r="J92">
        <v>30056789</v>
      </c>
      <c r="K92">
        <v>29893641</v>
      </c>
      <c r="L92">
        <v>29730108</v>
      </c>
      <c r="M92">
        <v>29568871</v>
      </c>
      <c r="N92">
        <v>29425884</v>
      </c>
      <c r="O92">
        <v>29309982</v>
      </c>
      <c r="P92">
        <v>29227108</v>
      </c>
      <c r="Q92">
        <v>29174432</v>
      </c>
      <c r="R92">
        <v>29149158</v>
      </c>
      <c r="S92">
        <v>29126102</v>
      </c>
      <c r="T92">
        <v>29103274</v>
      </c>
      <c r="U92">
        <v>29080942</v>
      </c>
      <c r="V92">
        <v>29058474</v>
      </c>
      <c r="W92">
        <v>29035986</v>
      </c>
      <c r="X92">
        <v>29004532</v>
      </c>
      <c r="Y92">
        <v>28974568</v>
      </c>
      <c r="Z92">
        <v>28946440</v>
      </c>
      <c r="AA92">
        <v>28921139</v>
      </c>
      <c r="AB92">
        <v>28899618</v>
      </c>
      <c r="AC92">
        <v>28878231</v>
      </c>
      <c r="AD92">
        <v>28856972</v>
      </c>
      <c r="AE92">
        <v>28835842</v>
      </c>
      <c r="AF92">
        <v>28808295</v>
      </c>
      <c r="AG92">
        <v>28766481</v>
      </c>
      <c r="AH92">
        <v>28713276</v>
      </c>
      <c r="AI92">
        <v>28651142</v>
      </c>
      <c r="AJ92">
        <v>28582079</v>
      </c>
      <c r="AK92">
        <v>28507724</v>
      </c>
      <c r="AL92">
        <v>28429415</v>
      </c>
      <c r="AM92">
        <v>28348244</v>
      </c>
      <c r="AN92">
        <v>28265090</v>
      </c>
      <c r="AO92">
        <v>28180673</v>
      </c>
      <c r="AP92">
        <v>28095546</v>
      </c>
    </row>
    <row r="93" spans="1:42" x14ac:dyDescent="0.25">
      <c r="A93" t="s">
        <v>87</v>
      </c>
      <c r="B93">
        <v>38474084</v>
      </c>
      <c r="C93">
        <v>35171542</v>
      </c>
      <c r="D93">
        <v>30183379</v>
      </c>
      <c r="E93">
        <v>27986388</v>
      </c>
      <c r="F93">
        <v>27935602</v>
      </c>
      <c r="G93">
        <v>29476977</v>
      </c>
      <c r="H93">
        <v>31765231</v>
      </c>
      <c r="I93">
        <v>32221180</v>
      </c>
      <c r="J93">
        <v>32540936</v>
      </c>
      <c r="K93">
        <v>33007764</v>
      </c>
      <c r="L93">
        <v>33142789</v>
      </c>
      <c r="M93">
        <v>33854163</v>
      </c>
      <c r="N93">
        <v>33482252</v>
      </c>
      <c r="O93">
        <v>32894186</v>
      </c>
      <c r="P93">
        <v>32593276</v>
      </c>
      <c r="Q93">
        <v>32198943</v>
      </c>
      <c r="R93">
        <v>31820561</v>
      </c>
      <c r="S93">
        <v>31987435</v>
      </c>
      <c r="T93">
        <v>31610143</v>
      </c>
      <c r="U93">
        <v>31148430</v>
      </c>
      <c r="V93">
        <v>32986480</v>
      </c>
      <c r="W93">
        <v>33090107</v>
      </c>
      <c r="X93">
        <v>32964388</v>
      </c>
      <c r="Y93">
        <v>32794132</v>
      </c>
      <c r="Z93">
        <v>32628155</v>
      </c>
      <c r="AA93">
        <v>32475685</v>
      </c>
      <c r="AB93">
        <v>32335355</v>
      </c>
      <c r="AC93">
        <v>32198706</v>
      </c>
      <c r="AD93">
        <v>32065565</v>
      </c>
      <c r="AE93">
        <v>31931183</v>
      </c>
      <c r="AF93">
        <v>31783526</v>
      </c>
      <c r="AG93">
        <v>31634501</v>
      </c>
      <c r="AH93">
        <v>31418233</v>
      </c>
      <c r="AI93">
        <v>31164648</v>
      </c>
      <c r="AJ93">
        <v>30903930</v>
      </c>
      <c r="AK93">
        <v>30647901</v>
      </c>
      <c r="AL93">
        <v>30399457</v>
      </c>
      <c r="AM93">
        <v>30157705</v>
      </c>
      <c r="AN93">
        <v>29922824</v>
      </c>
      <c r="AO93">
        <v>29639953</v>
      </c>
      <c r="AP93">
        <v>29367597</v>
      </c>
    </row>
    <row r="94" spans="1:42" x14ac:dyDescent="0.25">
      <c r="A94" t="s">
        <v>88</v>
      </c>
      <c r="B94">
        <v>19237918</v>
      </c>
      <c r="C94">
        <v>20025270</v>
      </c>
      <c r="D94">
        <v>20738237</v>
      </c>
      <c r="E94">
        <v>20657068</v>
      </c>
      <c r="F94">
        <v>19844475</v>
      </c>
      <c r="G94">
        <v>19024695</v>
      </c>
      <c r="H94">
        <v>18510535</v>
      </c>
      <c r="I94">
        <v>17838224</v>
      </c>
      <c r="J94">
        <v>17738044</v>
      </c>
      <c r="K94">
        <v>17656501</v>
      </c>
      <c r="L94">
        <v>17137954</v>
      </c>
      <c r="M94">
        <v>17135290</v>
      </c>
      <c r="N94">
        <v>16437482</v>
      </c>
      <c r="O94">
        <v>15931007</v>
      </c>
      <c r="P94">
        <v>15720382</v>
      </c>
      <c r="Q94">
        <v>15510124</v>
      </c>
      <c r="R94">
        <v>15288979</v>
      </c>
      <c r="S94">
        <v>15601721</v>
      </c>
      <c r="T94">
        <v>15762718</v>
      </c>
      <c r="U94">
        <v>15419380</v>
      </c>
      <c r="V94">
        <v>16007409</v>
      </c>
      <c r="W94">
        <v>16028316</v>
      </c>
      <c r="X94">
        <v>16072653</v>
      </c>
      <c r="Y94">
        <v>16116725</v>
      </c>
      <c r="Z94">
        <v>16158864</v>
      </c>
      <c r="AA94">
        <v>16202320</v>
      </c>
      <c r="AB94">
        <v>16247574</v>
      </c>
      <c r="AC94">
        <v>16291561</v>
      </c>
      <c r="AD94">
        <v>16335039</v>
      </c>
      <c r="AE94">
        <v>16377594</v>
      </c>
      <c r="AF94">
        <v>16414217</v>
      </c>
      <c r="AG94">
        <v>16463557</v>
      </c>
      <c r="AH94">
        <v>16516596</v>
      </c>
      <c r="AI94">
        <v>16568235</v>
      </c>
      <c r="AJ94">
        <v>16612648</v>
      </c>
      <c r="AK94">
        <v>16647439</v>
      </c>
      <c r="AL94">
        <v>16672716</v>
      </c>
      <c r="AM94">
        <v>16688374</v>
      </c>
      <c r="AN94">
        <v>16694801</v>
      </c>
      <c r="AO94">
        <v>16660625</v>
      </c>
      <c r="AP94">
        <v>16658392</v>
      </c>
    </row>
    <row r="95" spans="1:42" x14ac:dyDescent="0.25">
      <c r="A95" t="s">
        <v>89</v>
      </c>
      <c r="B95">
        <v>22036894</v>
      </c>
      <c r="C95">
        <v>23842536</v>
      </c>
      <c r="D95">
        <v>26059586</v>
      </c>
      <c r="E95">
        <v>26516325</v>
      </c>
      <c r="F95">
        <v>25837073</v>
      </c>
      <c r="G95">
        <v>25646477</v>
      </c>
      <c r="H95">
        <v>25726506</v>
      </c>
      <c r="I95">
        <v>25533640</v>
      </c>
      <c r="J95">
        <v>26061151</v>
      </c>
      <c r="K95">
        <v>26475286</v>
      </c>
      <c r="L95">
        <v>26165670</v>
      </c>
      <c r="M95">
        <v>26454735</v>
      </c>
      <c r="N95">
        <v>25876713</v>
      </c>
      <c r="O95">
        <v>25431458</v>
      </c>
      <c r="P95">
        <v>25496792</v>
      </c>
      <c r="Q95">
        <v>25249349</v>
      </c>
      <c r="R95">
        <v>24747757</v>
      </c>
      <c r="S95">
        <v>25025738</v>
      </c>
      <c r="T95">
        <v>25029247</v>
      </c>
      <c r="U95">
        <v>24431700</v>
      </c>
      <c r="V95">
        <v>25259824</v>
      </c>
      <c r="W95">
        <v>25066347</v>
      </c>
      <c r="X95">
        <v>24912069</v>
      </c>
      <c r="Y95">
        <v>24777767</v>
      </c>
      <c r="Z95">
        <v>24643706</v>
      </c>
      <c r="AA95">
        <v>24506480</v>
      </c>
      <c r="AB95">
        <v>24369670</v>
      </c>
      <c r="AC95">
        <v>24230577</v>
      </c>
      <c r="AD95">
        <v>24088503</v>
      </c>
      <c r="AE95">
        <v>23944755</v>
      </c>
      <c r="AF95">
        <v>23793067</v>
      </c>
      <c r="AG95">
        <v>23663868</v>
      </c>
      <c r="AH95">
        <v>23544975</v>
      </c>
      <c r="AI95">
        <v>23428408</v>
      </c>
      <c r="AJ95">
        <v>23304257</v>
      </c>
      <c r="AK95">
        <v>23169436</v>
      </c>
      <c r="AL95">
        <v>23024681</v>
      </c>
      <c r="AM95">
        <v>22872534</v>
      </c>
      <c r="AN95">
        <v>22713925</v>
      </c>
      <c r="AO95">
        <v>22511030</v>
      </c>
      <c r="AP95">
        <v>22373758</v>
      </c>
    </row>
    <row r="96" spans="1:42" x14ac:dyDescent="0.25">
      <c r="A96" t="s">
        <v>90</v>
      </c>
      <c r="B96">
        <v>23865540</v>
      </c>
      <c r="C96">
        <v>25537455</v>
      </c>
      <c r="D96">
        <v>27280158</v>
      </c>
      <c r="E96">
        <v>27280211</v>
      </c>
      <c r="F96">
        <v>26073757</v>
      </c>
      <c r="G96">
        <v>25697297</v>
      </c>
      <c r="H96">
        <v>25403756</v>
      </c>
      <c r="I96">
        <v>25588651</v>
      </c>
      <c r="J96">
        <v>25838989</v>
      </c>
      <c r="K96">
        <v>25710484</v>
      </c>
      <c r="L96">
        <v>25604009</v>
      </c>
      <c r="M96">
        <v>24983128</v>
      </c>
      <c r="N96">
        <v>24836862</v>
      </c>
      <c r="O96">
        <v>24837657</v>
      </c>
      <c r="P96">
        <v>24958258</v>
      </c>
      <c r="Q96">
        <v>24428472</v>
      </c>
      <c r="R96">
        <v>24134175</v>
      </c>
      <c r="S96">
        <v>24181543</v>
      </c>
      <c r="T96">
        <v>23660485</v>
      </c>
      <c r="U96">
        <v>22869307</v>
      </c>
      <c r="V96">
        <v>23316868</v>
      </c>
      <c r="W96">
        <v>23034442</v>
      </c>
      <c r="X96">
        <v>22859954</v>
      </c>
      <c r="Y96">
        <v>22703156</v>
      </c>
      <c r="Z96">
        <v>22541569</v>
      </c>
      <c r="AA96">
        <v>22371979</v>
      </c>
      <c r="AB96">
        <v>22196610</v>
      </c>
      <c r="AC96">
        <v>22015098</v>
      </c>
      <c r="AD96">
        <v>21828728</v>
      </c>
      <c r="AE96">
        <v>21643066</v>
      </c>
      <c r="AF96">
        <v>21454340</v>
      </c>
      <c r="AG96">
        <v>21282416</v>
      </c>
      <c r="AH96">
        <v>21105544</v>
      </c>
      <c r="AI96">
        <v>20922420</v>
      </c>
      <c r="AJ96">
        <v>20731174</v>
      </c>
      <c r="AK96">
        <v>20534048</v>
      </c>
      <c r="AL96">
        <v>20332955</v>
      </c>
      <c r="AM96">
        <v>20130479</v>
      </c>
      <c r="AN96">
        <v>19928391</v>
      </c>
      <c r="AO96">
        <v>19690720</v>
      </c>
      <c r="AP96">
        <v>19510638</v>
      </c>
    </row>
    <row r="97" spans="1:42" x14ac:dyDescent="0.25">
      <c r="A97" t="s">
        <v>91</v>
      </c>
      <c r="B97">
        <v>3328854</v>
      </c>
      <c r="C97">
        <v>3557408</v>
      </c>
      <c r="D97">
        <v>3641979</v>
      </c>
      <c r="E97">
        <v>3488667</v>
      </c>
      <c r="F97">
        <v>3541292</v>
      </c>
      <c r="G97">
        <v>3776309</v>
      </c>
      <c r="H97">
        <v>3821841</v>
      </c>
      <c r="I97">
        <v>3672651</v>
      </c>
      <c r="J97">
        <v>3727056</v>
      </c>
      <c r="K97">
        <v>3839120</v>
      </c>
      <c r="L97">
        <v>3801859</v>
      </c>
      <c r="M97">
        <v>3870538</v>
      </c>
      <c r="N97">
        <v>3749018</v>
      </c>
      <c r="O97">
        <v>3420416</v>
      </c>
      <c r="P97">
        <v>3193413</v>
      </c>
      <c r="Q97">
        <v>3285002</v>
      </c>
      <c r="R97">
        <v>3724657</v>
      </c>
      <c r="S97">
        <v>3948861</v>
      </c>
      <c r="T97">
        <v>3846247</v>
      </c>
      <c r="U97">
        <v>3749474</v>
      </c>
      <c r="V97">
        <v>3898221</v>
      </c>
      <c r="W97">
        <v>3905040</v>
      </c>
      <c r="X97">
        <v>3919567</v>
      </c>
      <c r="Y97">
        <v>3937748</v>
      </c>
      <c r="Z97">
        <v>3957869</v>
      </c>
      <c r="AA97">
        <v>3979651</v>
      </c>
      <c r="AB97">
        <v>4003196</v>
      </c>
      <c r="AC97">
        <v>4027468</v>
      </c>
      <c r="AD97">
        <v>4052125</v>
      </c>
      <c r="AE97">
        <v>4076942</v>
      </c>
      <c r="AF97">
        <v>4100829</v>
      </c>
      <c r="AG97">
        <v>4129894</v>
      </c>
      <c r="AH97">
        <v>4164425</v>
      </c>
      <c r="AI97">
        <v>4201354</v>
      </c>
      <c r="AJ97">
        <v>4237439</v>
      </c>
      <c r="AK97">
        <v>4271306</v>
      </c>
      <c r="AL97">
        <v>4302937</v>
      </c>
      <c r="AM97">
        <v>4332605</v>
      </c>
      <c r="AN97">
        <v>4360528</v>
      </c>
      <c r="AO97">
        <v>4378419</v>
      </c>
      <c r="AP97">
        <v>4403712</v>
      </c>
    </row>
    <row r="98" spans="1:42" x14ac:dyDescent="0.25">
      <c r="A98" t="s">
        <v>92</v>
      </c>
      <c r="B98">
        <v>26486640</v>
      </c>
      <c r="C98">
        <v>25682611</v>
      </c>
      <c r="D98">
        <v>25109189</v>
      </c>
      <c r="E98">
        <v>26250650</v>
      </c>
      <c r="F98">
        <v>28142003</v>
      </c>
      <c r="G98">
        <v>26901413</v>
      </c>
      <c r="H98">
        <v>24340927</v>
      </c>
      <c r="I98">
        <v>23715242</v>
      </c>
      <c r="J98">
        <v>21641904</v>
      </c>
      <c r="K98">
        <v>19843047</v>
      </c>
      <c r="L98">
        <v>19662905</v>
      </c>
      <c r="M98">
        <v>18198891</v>
      </c>
      <c r="N98">
        <v>19160129</v>
      </c>
      <c r="O98">
        <v>20180349</v>
      </c>
      <c r="P98">
        <v>20011138</v>
      </c>
      <c r="Q98">
        <v>20711745</v>
      </c>
      <c r="R98">
        <v>21221610</v>
      </c>
      <c r="S98">
        <v>19773790</v>
      </c>
      <c r="T98">
        <v>20206987</v>
      </c>
      <c r="U98">
        <v>22097902</v>
      </c>
      <c r="V98">
        <v>17851105</v>
      </c>
      <c r="W98">
        <v>17805786</v>
      </c>
      <c r="X98">
        <v>17772488</v>
      </c>
      <c r="Y98">
        <v>17749023</v>
      </c>
      <c r="Z98">
        <v>17733587</v>
      </c>
      <c r="AA98">
        <v>17724914</v>
      </c>
      <c r="AB98">
        <v>17721886</v>
      </c>
      <c r="AC98">
        <v>17723389</v>
      </c>
      <c r="AD98">
        <v>17728394</v>
      </c>
      <c r="AE98">
        <v>17735979</v>
      </c>
      <c r="AF98">
        <v>17745608</v>
      </c>
      <c r="AG98">
        <v>17636125</v>
      </c>
      <c r="AH98">
        <v>17531331</v>
      </c>
      <c r="AI98">
        <v>17430826</v>
      </c>
      <c r="AJ98">
        <v>17334152</v>
      </c>
      <c r="AK98">
        <v>17240891</v>
      </c>
      <c r="AL98">
        <v>17150709</v>
      </c>
      <c r="AM98">
        <v>17063379</v>
      </c>
      <c r="AN98">
        <v>16978742</v>
      </c>
      <c r="AO98">
        <v>17067772</v>
      </c>
      <c r="AP98">
        <v>16978322</v>
      </c>
    </row>
    <row r="100" spans="1:42" x14ac:dyDescent="0.25">
      <c r="A100" t="s">
        <v>93</v>
      </c>
      <c r="B100">
        <v>13126282</v>
      </c>
      <c r="C100">
        <v>13126282</v>
      </c>
      <c r="D100">
        <v>13126282</v>
      </c>
      <c r="E100">
        <v>13126282</v>
      </c>
      <c r="F100">
        <v>13126282</v>
      </c>
      <c r="G100">
        <v>13126282</v>
      </c>
      <c r="H100">
        <v>13126282</v>
      </c>
      <c r="I100">
        <v>13126282</v>
      </c>
      <c r="J100">
        <v>13126282</v>
      </c>
      <c r="K100">
        <v>13126282</v>
      </c>
      <c r="L100">
        <v>13126282</v>
      </c>
      <c r="M100">
        <v>13126282</v>
      </c>
      <c r="N100">
        <v>13126282</v>
      </c>
      <c r="O100">
        <v>13126282</v>
      </c>
      <c r="P100">
        <v>13126282</v>
      </c>
      <c r="Q100">
        <v>13126282</v>
      </c>
      <c r="R100">
        <v>13126282</v>
      </c>
      <c r="S100">
        <v>13126282</v>
      </c>
      <c r="T100">
        <v>13126282</v>
      </c>
      <c r="U100">
        <v>13126282</v>
      </c>
      <c r="V100">
        <v>13126282</v>
      </c>
      <c r="W100">
        <v>13126282</v>
      </c>
      <c r="X100">
        <v>13126282</v>
      </c>
      <c r="Y100">
        <v>13126282</v>
      </c>
      <c r="Z100">
        <v>13126282</v>
      </c>
      <c r="AA100">
        <v>13126282</v>
      </c>
      <c r="AB100">
        <v>13126282</v>
      </c>
      <c r="AC100">
        <v>13126282</v>
      </c>
      <c r="AD100">
        <v>13126282</v>
      </c>
      <c r="AE100">
        <v>13126282</v>
      </c>
      <c r="AF100">
        <v>13126282</v>
      </c>
      <c r="AG100">
        <v>13126282</v>
      </c>
      <c r="AH100">
        <v>13126282</v>
      </c>
      <c r="AI100">
        <v>13126282</v>
      </c>
      <c r="AJ100">
        <v>13126282</v>
      </c>
      <c r="AK100">
        <v>13126282</v>
      </c>
      <c r="AL100">
        <v>13126282</v>
      </c>
      <c r="AM100">
        <v>13126282</v>
      </c>
      <c r="AN100">
        <v>13126282</v>
      </c>
      <c r="AO100">
        <v>13126282</v>
      </c>
      <c r="AP100">
        <v>13126282</v>
      </c>
    </row>
    <row r="101" spans="1:42" x14ac:dyDescent="0.25">
      <c r="A101" t="s">
        <v>94</v>
      </c>
      <c r="B101">
        <v>5411063</v>
      </c>
      <c r="C101">
        <v>5776874</v>
      </c>
      <c r="D101">
        <v>6076463</v>
      </c>
      <c r="E101">
        <v>6321037</v>
      </c>
      <c r="F101">
        <v>6520613</v>
      </c>
      <c r="G101">
        <v>6688822</v>
      </c>
      <c r="H101">
        <v>6835657</v>
      </c>
      <c r="I101">
        <v>6963249</v>
      </c>
      <c r="J101">
        <v>7069573</v>
      </c>
      <c r="K101">
        <v>7154262</v>
      </c>
      <c r="L101">
        <v>7227429</v>
      </c>
      <c r="M101">
        <v>7293816</v>
      </c>
      <c r="N101">
        <v>7349353</v>
      </c>
      <c r="O101">
        <v>7392552</v>
      </c>
      <c r="P101">
        <v>7427383</v>
      </c>
      <c r="Q101">
        <v>7457956</v>
      </c>
      <c r="R101">
        <v>7483912</v>
      </c>
      <c r="S101">
        <v>7501462</v>
      </c>
      <c r="T101">
        <v>7510604</v>
      </c>
      <c r="U101">
        <v>7512972</v>
      </c>
      <c r="V101">
        <v>7512972</v>
      </c>
      <c r="W101">
        <v>7515621</v>
      </c>
      <c r="X101">
        <v>7524044</v>
      </c>
      <c r="Y101">
        <v>7532951</v>
      </c>
      <c r="Z101">
        <v>7542111</v>
      </c>
      <c r="AA101">
        <v>7551308</v>
      </c>
      <c r="AB101">
        <v>7560356</v>
      </c>
      <c r="AC101">
        <v>7569083</v>
      </c>
      <c r="AD101">
        <v>7576956</v>
      </c>
      <c r="AE101">
        <v>7583428</v>
      </c>
      <c r="AF101">
        <v>7588487</v>
      </c>
      <c r="AG101">
        <v>7592122</v>
      </c>
      <c r="AH101">
        <v>7594325</v>
      </c>
      <c r="AI101">
        <v>7595093</v>
      </c>
      <c r="AJ101">
        <v>7595095</v>
      </c>
      <c r="AK101">
        <v>7595095</v>
      </c>
      <c r="AL101">
        <v>7595095</v>
      </c>
      <c r="AM101">
        <v>7595095</v>
      </c>
      <c r="AN101">
        <v>7595095</v>
      </c>
      <c r="AO101">
        <v>7595095</v>
      </c>
      <c r="AP101">
        <v>7595095</v>
      </c>
    </row>
    <row r="102" spans="1:42" x14ac:dyDescent="0.25">
      <c r="A102" t="s">
        <v>95</v>
      </c>
      <c r="B102">
        <v>450489</v>
      </c>
      <c r="C102">
        <v>424304</v>
      </c>
      <c r="D102">
        <v>403089</v>
      </c>
      <c r="E102">
        <v>386037</v>
      </c>
      <c r="F102">
        <v>372415</v>
      </c>
      <c r="G102">
        <v>361171</v>
      </c>
      <c r="H102">
        <v>351531</v>
      </c>
      <c r="I102">
        <v>343345</v>
      </c>
      <c r="J102">
        <v>336805</v>
      </c>
      <c r="K102">
        <v>331966</v>
      </c>
      <c r="L102">
        <v>328013</v>
      </c>
      <c r="M102">
        <v>324564</v>
      </c>
      <c r="N102">
        <v>321968</v>
      </c>
      <c r="O102">
        <v>320360</v>
      </c>
      <c r="P102">
        <v>319421</v>
      </c>
      <c r="Q102">
        <v>318810</v>
      </c>
      <c r="R102">
        <v>318564</v>
      </c>
      <c r="S102">
        <v>319008</v>
      </c>
      <c r="T102">
        <v>320152</v>
      </c>
      <c r="U102">
        <v>321864</v>
      </c>
      <c r="V102">
        <v>323773</v>
      </c>
      <c r="W102">
        <v>325446</v>
      </c>
      <c r="X102">
        <v>326609</v>
      </c>
      <c r="Y102">
        <v>327717</v>
      </c>
      <c r="Z102">
        <v>328791</v>
      </c>
      <c r="AA102">
        <v>329850</v>
      </c>
      <c r="AB102">
        <v>330911</v>
      </c>
      <c r="AC102">
        <v>331989</v>
      </c>
      <c r="AD102">
        <v>333133</v>
      </c>
      <c r="AE102">
        <v>334391</v>
      </c>
      <c r="AF102">
        <v>335768</v>
      </c>
      <c r="AG102">
        <v>337264</v>
      </c>
      <c r="AH102">
        <v>338883</v>
      </c>
      <c r="AI102">
        <v>340626</v>
      </c>
      <c r="AJ102">
        <v>342432</v>
      </c>
      <c r="AK102">
        <v>344234</v>
      </c>
      <c r="AL102">
        <v>346030</v>
      </c>
      <c r="AM102">
        <v>347820</v>
      </c>
      <c r="AN102">
        <v>349603</v>
      </c>
      <c r="AO102">
        <v>351378</v>
      </c>
      <c r="AP102">
        <v>353146</v>
      </c>
    </row>
    <row r="103" spans="1:42" x14ac:dyDescent="0.25">
      <c r="A103" t="s">
        <v>96</v>
      </c>
      <c r="B103">
        <v>12251306</v>
      </c>
      <c r="C103">
        <v>12242830</v>
      </c>
      <c r="D103">
        <v>12233294</v>
      </c>
      <c r="E103">
        <v>12222839</v>
      </c>
      <c r="F103">
        <v>12211697</v>
      </c>
      <c r="G103">
        <v>12200135</v>
      </c>
      <c r="H103">
        <v>12188397</v>
      </c>
      <c r="I103">
        <v>12176664</v>
      </c>
      <c r="J103">
        <v>12165050</v>
      </c>
      <c r="K103">
        <v>12153603</v>
      </c>
      <c r="L103">
        <v>12142334</v>
      </c>
      <c r="M103">
        <v>12131257</v>
      </c>
      <c r="N103">
        <v>12120420</v>
      </c>
      <c r="O103">
        <v>12109926</v>
      </c>
      <c r="P103">
        <v>12099925</v>
      </c>
      <c r="Q103">
        <v>12090589</v>
      </c>
      <c r="R103">
        <v>12082075</v>
      </c>
      <c r="S103">
        <v>12074506</v>
      </c>
      <c r="T103">
        <v>12067951</v>
      </c>
      <c r="U103">
        <v>12062434</v>
      </c>
      <c r="V103">
        <v>12057188</v>
      </c>
      <c r="W103">
        <v>12051443</v>
      </c>
      <c r="X103">
        <v>12045258</v>
      </c>
      <c r="Y103">
        <v>12038702</v>
      </c>
      <c r="Z103">
        <v>12031851</v>
      </c>
      <c r="AA103">
        <v>12024784</v>
      </c>
      <c r="AB103">
        <v>12017577</v>
      </c>
      <c r="AC103">
        <v>12010304</v>
      </c>
      <c r="AD103">
        <v>12003045</v>
      </c>
      <c r="AE103">
        <v>11995879</v>
      </c>
      <c r="AF103">
        <v>11988884</v>
      </c>
      <c r="AG103">
        <v>11982132</v>
      </c>
      <c r="AH103">
        <v>11975692</v>
      </c>
      <c r="AI103">
        <v>11969623</v>
      </c>
      <c r="AJ103">
        <v>11963978</v>
      </c>
      <c r="AK103">
        <v>11958807</v>
      </c>
      <c r="AL103">
        <v>11954151</v>
      </c>
      <c r="AM103">
        <v>11950048</v>
      </c>
      <c r="AN103">
        <v>11946528</v>
      </c>
      <c r="AO103">
        <v>11943612</v>
      </c>
      <c r="AP103">
        <v>11941320</v>
      </c>
    </row>
    <row r="104" spans="1:42" x14ac:dyDescent="0.25">
      <c r="A104" t="s">
        <v>97</v>
      </c>
      <c r="B104">
        <v>8144</v>
      </c>
      <c r="C104">
        <v>348</v>
      </c>
      <c r="D104">
        <v>376</v>
      </c>
      <c r="E104">
        <v>399</v>
      </c>
      <c r="F104">
        <v>415</v>
      </c>
      <c r="G104">
        <v>422</v>
      </c>
      <c r="H104">
        <v>423</v>
      </c>
      <c r="I104">
        <v>419</v>
      </c>
      <c r="J104">
        <v>413</v>
      </c>
      <c r="K104">
        <v>407</v>
      </c>
      <c r="L104">
        <v>401</v>
      </c>
      <c r="M104">
        <v>394</v>
      </c>
      <c r="N104">
        <v>385</v>
      </c>
      <c r="O104">
        <v>372</v>
      </c>
      <c r="P104">
        <v>354</v>
      </c>
      <c r="Q104">
        <v>330</v>
      </c>
      <c r="R104">
        <v>302</v>
      </c>
      <c r="S104">
        <v>272</v>
      </c>
      <c r="T104">
        <v>239</v>
      </c>
      <c r="U104">
        <v>207</v>
      </c>
      <c r="V104">
        <v>222</v>
      </c>
      <c r="W104">
        <v>237</v>
      </c>
      <c r="X104">
        <v>250</v>
      </c>
      <c r="Y104">
        <v>261</v>
      </c>
      <c r="Z104">
        <v>269</v>
      </c>
      <c r="AA104">
        <v>275</v>
      </c>
      <c r="AB104">
        <v>278</v>
      </c>
      <c r="AC104">
        <v>280</v>
      </c>
      <c r="AD104">
        <v>278</v>
      </c>
      <c r="AE104">
        <v>274</v>
      </c>
      <c r="AF104">
        <v>268</v>
      </c>
      <c r="AG104">
        <v>259</v>
      </c>
      <c r="AH104">
        <v>249</v>
      </c>
      <c r="AI104">
        <v>237</v>
      </c>
      <c r="AJ104">
        <v>223</v>
      </c>
      <c r="AK104">
        <v>208</v>
      </c>
      <c r="AL104">
        <v>192</v>
      </c>
      <c r="AM104">
        <v>174</v>
      </c>
      <c r="AN104">
        <v>156</v>
      </c>
      <c r="AO104">
        <v>137</v>
      </c>
      <c r="AP104">
        <v>117</v>
      </c>
    </row>
    <row r="105" spans="1:42" x14ac:dyDescent="0.25">
      <c r="A105" t="s">
        <v>98</v>
      </c>
      <c r="B105">
        <v>856964</v>
      </c>
      <c r="C105">
        <v>858767</v>
      </c>
      <c r="D105">
        <v>867654</v>
      </c>
      <c r="E105">
        <v>880928</v>
      </c>
      <c r="F105">
        <v>894070</v>
      </c>
      <c r="G105">
        <v>907543</v>
      </c>
      <c r="H105">
        <v>923356</v>
      </c>
      <c r="I105">
        <v>938072</v>
      </c>
      <c r="J105">
        <v>950072</v>
      </c>
      <c r="K105">
        <v>958808</v>
      </c>
      <c r="L105">
        <v>965886</v>
      </c>
      <c r="M105">
        <v>972406</v>
      </c>
      <c r="N105">
        <v>978406</v>
      </c>
      <c r="O105">
        <v>983472</v>
      </c>
      <c r="P105">
        <v>987246</v>
      </c>
      <c r="Q105">
        <v>989443</v>
      </c>
      <c r="R105">
        <v>992502</v>
      </c>
      <c r="S105">
        <v>996798</v>
      </c>
      <c r="T105">
        <v>998008</v>
      </c>
      <c r="U105">
        <v>996425</v>
      </c>
      <c r="V105">
        <v>994853</v>
      </c>
      <c r="W105">
        <v>993642</v>
      </c>
      <c r="X105">
        <v>992574</v>
      </c>
      <c r="Y105">
        <v>991707</v>
      </c>
      <c r="Z105">
        <v>991033</v>
      </c>
      <c r="AA105">
        <v>990469</v>
      </c>
      <c r="AB105">
        <v>989926</v>
      </c>
      <c r="AC105">
        <v>989335</v>
      </c>
      <c r="AD105">
        <v>988629</v>
      </c>
      <c r="AE105">
        <v>987709</v>
      </c>
      <c r="AF105">
        <v>986519</v>
      </c>
      <c r="AG105">
        <v>985068</v>
      </c>
      <c r="AH105">
        <v>983330</v>
      </c>
      <c r="AI105">
        <v>981296</v>
      </c>
      <c r="AJ105">
        <v>978969</v>
      </c>
      <c r="AK105">
        <v>976376</v>
      </c>
      <c r="AL105">
        <v>973569</v>
      </c>
      <c r="AM105">
        <v>970604</v>
      </c>
      <c r="AN105">
        <v>967522</v>
      </c>
      <c r="AO105">
        <v>964379</v>
      </c>
      <c r="AP105">
        <v>961239</v>
      </c>
    </row>
    <row r="106" spans="1:42" x14ac:dyDescent="0.25">
      <c r="A106" t="s">
        <v>99</v>
      </c>
      <c r="B106">
        <v>988784</v>
      </c>
      <c r="C106">
        <v>927331</v>
      </c>
      <c r="D106">
        <v>876232</v>
      </c>
      <c r="E106">
        <v>834974</v>
      </c>
      <c r="F106">
        <v>801748</v>
      </c>
      <c r="G106">
        <v>774112</v>
      </c>
      <c r="H106">
        <v>750269</v>
      </c>
      <c r="I106">
        <v>729806</v>
      </c>
      <c r="J106">
        <v>713050</v>
      </c>
      <c r="K106">
        <v>700051</v>
      </c>
      <c r="L106">
        <v>689040</v>
      </c>
      <c r="M106">
        <v>679185</v>
      </c>
      <c r="N106">
        <v>671185</v>
      </c>
      <c r="O106">
        <v>665277</v>
      </c>
      <c r="P106">
        <v>660740</v>
      </c>
      <c r="Q106">
        <v>656825</v>
      </c>
      <c r="R106">
        <v>653562</v>
      </c>
      <c r="S106">
        <v>651586</v>
      </c>
      <c r="T106">
        <v>650884</v>
      </c>
      <c r="U106">
        <v>651163</v>
      </c>
      <c r="V106">
        <v>651794</v>
      </c>
      <c r="W106">
        <v>652062</v>
      </c>
      <c r="X106">
        <v>651413</v>
      </c>
      <c r="Y106">
        <v>650753</v>
      </c>
      <c r="Z106">
        <v>650109</v>
      </c>
      <c r="AA106">
        <v>649501</v>
      </c>
      <c r="AB106">
        <v>648949</v>
      </c>
      <c r="AC106">
        <v>648468</v>
      </c>
      <c r="AD106">
        <v>648134</v>
      </c>
      <c r="AE106">
        <v>648028</v>
      </c>
      <c r="AF106">
        <v>648135</v>
      </c>
      <c r="AG106">
        <v>648445</v>
      </c>
      <c r="AH106">
        <v>648944</v>
      </c>
      <c r="AI106">
        <v>649623</v>
      </c>
      <c r="AJ106">
        <v>650355</v>
      </c>
      <c r="AK106">
        <v>650998</v>
      </c>
      <c r="AL106">
        <v>651545</v>
      </c>
      <c r="AM106">
        <v>651987</v>
      </c>
      <c r="AN106">
        <v>652321</v>
      </c>
      <c r="AO106">
        <v>652541</v>
      </c>
      <c r="AP106">
        <v>652645</v>
      </c>
    </row>
    <row r="107" spans="1:42" x14ac:dyDescent="0.25">
      <c r="A107" t="s">
        <v>100</v>
      </c>
      <c r="B107">
        <v>1138824</v>
      </c>
      <c r="C107">
        <v>1031044</v>
      </c>
      <c r="D107">
        <v>924685</v>
      </c>
      <c r="E107">
        <v>846004</v>
      </c>
      <c r="F107">
        <v>765658</v>
      </c>
      <c r="G107">
        <v>707927</v>
      </c>
      <c r="H107">
        <v>676383</v>
      </c>
      <c r="I107">
        <v>616547</v>
      </c>
      <c r="J107">
        <v>571544</v>
      </c>
      <c r="K107">
        <v>539178</v>
      </c>
      <c r="L107">
        <v>511891</v>
      </c>
      <c r="M107">
        <v>488565</v>
      </c>
      <c r="N107">
        <v>465174</v>
      </c>
      <c r="O107">
        <v>451117</v>
      </c>
      <c r="P107">
        <v>446820</v>
      </c>
      <c r="Q107">
        <v>439742</v>
      </c>
      <c r="R107">
        <v>439389</v>
      </c>
      <c r="S107">
        <v>439378</v>
      </c>
      <c r="T107">
        <v>433889</v>
      </c>
      <c r="U107">
        <v>429649</v>
      </c>
      <c r="V107">
        <v>432860</v>
      </c>
      <c r="W107">
        <v>441104</v>
      </c>
      <c r="X107">
        <v>448213</v>
      </c>
      <c r="Y107">
        <v>455094</v>
      </c>
      <c r="Z107">
        <v>461777</v>
      </c>
      <c r="AA107">
        <v>468148</v>
      </c>
      <c r="AB107">
        <v>474299</v>
      </c>
      <c r="AC107">
        <v>480207</v>
      </c>
      <c r="AD107">
        <v>486042</v>
      </c>
      <c r="AE107">
        <v>491991</v>
      </c>
      <c r="AF107">
        <v>498122</v>
      </c>
      <c r="AG107">
        <v>503992</v>
      </c>
      <c r="AH107">
        <v>509914</v>
      </c>
      <c r="AI107">
        <v>515972</v>
      </c>
      <c r="AJ107">
        <v>522114</v>
      </c>
      <c r="AK107">
        <v>528218</v>
      </c>
      <c r="AL107">
        <v>534335</v>
      </c>
      <c r="AM107">
        <v>540489</v>
      </c>
      <c r="AN107">
        <v>546668</v>
      </c>
      <c r="AO107">
        <v>555388</v>
      </c>
      <c r="AP107">
        <v>560178</v>
      </c>
    </row>
    <row r="108" spans="1:42" x14ac:dyDescent="0.25">
      <c r="A108" t="s">
        <v>101</v>
      </c>
      <c r="B108">
        <v>522891</v>
      </c>
      <c r="C108">
        <v>476607</v>
      </c>
      <c r="D108">
        <v>423219</v>
      </c>
      <c r="E108">
        <v>378580</v>
      </c>
      <c r="F108">
        <v>340959</v>
      </c>
      <c r="G108">
        <v>328064</v>
      </c>
      <c r="H108">
        <v>325716</v>
      </c>
      <c r="I108">
        <v>313679</v>
      </c>
      <c r="J108">
        <v>310254</v>
      </c>
      <c r="K108">
        <v>312501</v>
      </c>
      <c r="L108">
        <v>313998</v>
      </c>
      <c r="M108">
        <v>314202</v>
      </c>
      <c r="N108">
        <v>308225</v>
      </c>
      <c r="O108">
        <v>305255</v>
      </c>
      <c r="P108">
        <v>306778</v>
      </c>
      <c r="Q108">
        <v>306637</v>
      </c>
      <c r="R108">
        <v>307731</v>
      </c>
      <c r="S108">
        <v>307741</v>
      </c>
      <c r="T108">
        <v>307902</v>
      </c>
      <c r="U108">
        <v>310487</v>
      </c>
      <c r="V108">
        <v>316104</v>
      </c>
      <c r="W108">
        <v>319809</v>
      </c>
      <c r="X108">
        <v>320859</v>
      </c>
      <c r="Y108">
        <v>321607</v>
      </c>
      <c r="Z108">
        <v>322407</v>
      </c>
      <c r="AA108">
        <v>323193</v>
      </c>
      <c r="AB108">
        <v>323981</v>
      </c>
      <c r="AC108">
        <v>324882</v>
      </c>
      <c r="AD108">
        <v>326041</v>
      </c>
      <c r="AE108">
        <v>327539</v>
      </c>
      <c r="AF108">
        <v>329339</v>
      </c>
      <c r="AG108">
        <v>331081</v>
      </c>
      <c r="AH108">
        <v>332940</v>
      </c>
      <c r="AI108">
        <v>334908</v>
      </c>
      <c r="AJ108">
        <v>336882</v>
      </c>
      <c r="AK108">
        <v>338731</v>
      </c>
      <c r="AL108">
        <v>340451</v>
      </c>
      <c r="AM108">
        <v>342009</v>
      </c>
      <c r="AN108">
        <v>343402</v>
      </c>
      <c r="AO108">
        <v>346224</v>
      </c>
      <c r="AP108">
        <v>347778</v>
      </c>
    </row>
    <row r="109" spans="1:42" x14ac:dyDescent="0.25">
      <c r="A109" t="s">
        <v>102</v>
      </c>
      <c r="B109">
        <v>1029580</v>
      </c>
      <c r="C109">
        <v>946530</v>
      </c>
      <c r="D109">
        <v>879935</v>
      </c>
      <c r="E109">
        <v>832987</v>
      </c>
      <c r="F109">
        <v>807971</v>
      </c>
      <c r="G109">
        <v>741101</v>
      </c>
      <c r="H109">
        <v>665017</v>
      </c>
      <c r="I109">
        <v>621215</v>
      </c>
      <c r="J109">
        <v>580208</v>
      </c>
      <c r="K109">
        <v>537995</v>
      </c>
      <c r="L109">
        <v>510444</v>
      </c>
      <c r="M109">
        <v>484499</v>
      </c>
      <c r="N109">
        <v>461883</v>
      </c>
      <c r="O109">
        <v>448121</v>
      </c>
      <c r="P109">
        <v>438922</v>
      </c>
      <c r="Q109">
        <v>429641</v>
      </c>
      <c r="R109">
        <v>423542</v>
      </c>
      <c r="S109">
        <v>415182</v>
      </c>
      <c r="T109">
        <v>406138</v>
      </c>
      <c r="U109">
        <v>394689</v>
      </c>
      <c r="V109">
        <v>384096</v>
      </c>
      <c r="W109">
        <v>379885</v>
      </c>
      <c r="X109">
        <v>376369</v>
      </c>
      <c r="Y109">
        <v>373185</v>
      </c>
      <c r="Z109">
        <v>369965</v>
      </c>
      <c r="AA109">
        <v>366580</v>
      </c>
      <c r="AB109">
        <v>363228</v>
      </c>
      <c r="AC109">
        <v>360142</v>
      </c>
      <c r="AD109">
        <v>357478</v>
      </c>
      <c r="AE109">
        <v>355351</v>
      </c>
      <c r="AF109">
        <v>353722</v>
      </c>
      <c r="AG109">
        <v>352339</v>
      </c>
      <c r="AH109">
        <v>351755</v>
      </c>
      <c r="AI109">
        <v>351905</v>
      </c>
      <c r="AJ109">
        <v>352480</v>
      </c>
      <c r="AK109">
        <v>353175</v>
      </c>
      <c r="AL109">
        <v>353866</v>
      </c>
      <c r="AM109">
        <v>354474</v>
      </c>
      <c r="AN109">
        <v>354935</v>
      </c>
      <c r="AO109">
        <v>356840</v>
      </c>
      <c r="AP109">
        <v>357430</v>
      </c>
    </row>
    <row r="110" spans="1:42" x14ac:dyDescent="0.25">
      <c r="A110" t="s">
        <v>103</v>
      </c>
      <c r="B110">
        <v>68640</v>
      </c>
      <c r="C110">
        <v>63576</v>
      </c>
      <c r="D110">
        <v>62855</v>
      </c>
      <c r="E110">
        <v>60238</v>
      </c>
      <c r="F110">
        <v>59252</v>
      </c>
      <c r="G110">
        <v>63819</v>
      </c>
      <c r="H110">
        <v>71345</v>
      </c>
      <c r="I110">
        <v>76084</v>
      </c>
      <c r="J110">
        <v>86920</v>
      </c>
      <c r="K110">
        <v>97828</v>
      </c>
      <c r="L110">
        <v>104441</v>
      </c>
      <c r="M110">
        <v>109347</v>
      </c>
      <c r="N110">
        <v>112727</v>
      </c>
      <c r="O110">
        <v>110768</v>
      </c>
      <c r="P110">
        <v>107227</v>
      </c>
      <c r="Q110">
        <v>104616</v>
      </c>
      <c r="R110">
        <v>104365</v>
      </c>
      <c r="S110">
        <v>107534</v>
      </c>
      <c r="T110">
        <v>108895</v>
      </c>
      <c r="U110">
        <v>107341</v>
      </c>
      <c r="V110">
        <v>105097</v>
      </c>
      <c r="W110">
        <v>103016</v>
      </c>
      <c r="X110">
        <v>100425</v>
      </c>
      <c r="Y110">
        <v>97415</v>
      </c>
      <c r="Z110">
        <v>94608</v>
      </c>
      <c r="AA110">
        <v>92423</v>
      </c>
      <c r="AB110">
        <v>90746</v>
      </c>
      <c r="AC110">
        <v>89278</v>
      </c>
      <c r="AD110">
        <v>87944</v>
      </c>
      <c r="AE110">
        <v>86808</v>
      </c>
      <c r="AF110">
        <v>85896</v>
      </c>
      <c r="AG110">
        <v>85071</v>
      </c>
      <c r="AH110">
        <v>84352</v>
      </c>
      <c r="AI110">
        <v>83698</v>
      </c>
      <c r="AJ110">
        <v>83074</v>
      </c>
      <c r="AK110">
        <v>82436</v>
      </c>
      <c r="AL110">
        <v>81783</v>
      </c>
      <c r="AM110">
        <v>81114</v>
      </c>
      <c r="AN110">
        <v>80441</v>
      </c>
      <c r="AO110">
        <v>80139</v>
      </c>
      <c r="AP110">
        <v>79432</v>
      </c>
    </row>
    <row r="111" spans="1:42" x14ac:dyDescent="0.25">
      <c r="A111" t="s">
        <v>104</v>
      </c>
      <c r="B111">
        <v>86453</v>
      </c>
      <c r="C111">
        <v>75893</v>
      </c>
      <c r="D111">
        <v>64588</v>
      </c>
      <c r="E111">
        <v>57757</v>
      </c>
      <c r="F111">
        <v>54656</v>
      </c>
      <c r="G111">
        <v>52209</v>
      </c>
      <c r="H111">
        <v>51332</v>
      </c>
      <c r="I111">
        <v>51614</v>
      </c>
      <c r="J111">
        <v>51341</v>
      </c>
      <c r="K111">
        <v>50175</v>
      </c>
      <c r="L111">
        <v>49572</v>
      </c>
      <c r="M111">
        <v>48611</v>
      </c>
      <c r="N111">
        <v>47140</v>
      </c>
      <c r="O111">
        <v>46077</v>
      </c>
      <c r="P111">
        <v>44645</v>
      </c>
      <c r="Q111">
        <v>42636</v>
      </c>
      <c r="R111">
        <v>42149</v>
      </c>
      <c r="S111">
        <v>41284</v>
      </c>
      <c r="T111">
        <v>39892</v>
      </c>
      <c r="U111">
        <v>38905</v>
      </c>
      <c r="V111">
        <v>38405</v>
      </c>
      <c r="W111">
        <v>38222</v>
      </c>
      <c r="X111">
        <v>37963</v>
      </c>
      <c r="Y111">
        <v>37735</v>
      </c>
      <c r="Z111">
        <v>37531</v>
      </c>
      <c r="AA111">
        <v>37332</v>
      </c>
      <c r="AB111">
        <v>37154</v>
      </c>
      <c r="AC111">
        <v>37016</v>
      </c>
      <c r="AD111">
        <v>36929</v>
      </c>
      <c r="AE111">
        <v>36898</v>
      </c>
      <c r="AF111">
        <v>36915</v>
      </c>
      <c r="AG111">
        <v>36957</v>
      </c>
      <c r="AH111">
        <v>37087</v>
      </c>
      <c r="AI111">
        <v>37288</v>
      </c>
      <c r="AJ111">
        <v>37523</v>
      </c>
      <c r="AK111">
        <v>37757</v>
      </c>
      <c r="AL111">
        <v>37981</v>
      </c>
      <c r="AM111">
        <v>38191</v>
      </c>
      <c r="AN111">
        <v>38385</v>
      </c>
      <c r="AO111">
        <v>38735</v>
      </c>
      <c r="AP111">
        <v>38861</v>
      </c>
    </row>
    <row r="112" spans="1:42" x14ac:dyDescent="0.25">
      <c r="A112" t="s">
        <v>105</v>
      </c>
      <c r="B112">
        <v>510579</v>
      </c>
      <c r="C112">
        <v>499613</v>
      </c>
      <c r="D112">
        <v>511328</v>
      </c>
      <c r="E112">
        <v>501937</v>
      </c>
      <c r="F112">
        <v>494265</v>
      </c>
      <c r="G112">
        <v>498393</v>
      </c>
      <c r="H112">
        <v>484292</v>
      </c>
      <c r="I112">
        <v>493023</v>
      </c>
      <c r="J112">
        <v>488488</v>
      </c>
      <c r="K112">
        <v>486944</v>
      </c>
      <c r="L112">
        <v>480271</v>
      </c>
      <c r="M112">
        <v>476872</v>
      </c>
      <c r="N112">
        <v>486852</v>
      </c>
      <c r="O112">
        <v>490421</v>
      </c>
      <c r="P112">
        <v>484257</v>
      </c>
      <c r="Q112">
        <v>486492</v>
      </c>
      <c r="R112">
        <v>475623</v>
      </c>
      <c r="S112">
        <v>468966</v>
      </c>
      <c r="T112">
        <v>479163</v>
      </c>
      <c r="U112">
        <v>497582</v>
      </c>
      <c r="V112">
        <v>506355</v>
      </c>
      <c r="W112">
        <v>503231</v>
      </c>
      <c r="X112">
        <v>499741</v>
      </c>
      <c r="Y112">
        <v>496590</v>
      </c>
      <c r="Z112">
        <v>493266</v>
      </c>
      <c r="AA112">
        <v>489853</v>
      </c>
      <c r="AB112">
        <v>486312</v>
      </c>
      <c r="AC112">
        <v>482733</v>
      </c>
      <c r="AD112">
        <v>479108</v>
      </c>
      <c r="AE112">
        <v>475422</v>
      </c>
      <c r="AF112">
        <v>471664</v>
      </c>
      <c r="AG112">
        <v>468987</v>
      </c>
      <c r="AH112">
        <v>466247</v>
      </c>
      <c r="AI112">
        <v>463448</v>
      </c>
      <c r="AJ112">
        <v>460593</v>
      </c>
      <c r="AK112">
        <v>457683</v>
      </c>
      <c r="AL112">
        <v>454722</v>
      </c>
      <c r="AM112">
        <v>451713</v>
      </c>
      <c r="AN112">
        <v>448664</v>
      </c>
      <c r="AO112">
        <v>439251</v>
      </c>
      <c r="AP112">
        <v>436478</v>
      </c>
    </row>
    <row r="114" spans="1:42" x14ac:dyDescent="0.25">
      <c r="A114" t="s">
        <v>106</v>
      </c>
      <c r="B114">
        <v>51334235</v>
      </c>
      <c r="C114">
        <v>51334235</v>
      </c>
      <c r="D114">
        <v>51334235</v>
      </c>
      <c r="E114">
        <v>51334235</v>
      </c>
      <c r="F114">
        <v>51334235</v>
      </c>
      <c r="G114">
        <v>51334235</v>
      </c>
      <c r="H114">
        <v>51334235</v>
      </c>
      <c r="I114">
        <v>51334235</v>
      </c>
      <c r="J114">
        <v>51334235</v>
      </c>
      <c r="K114">
        <v>51334235</v>
      </c>
      <c r="L114">
        <v>51334235</v>
      </c>
      <c r="M114">
        <v>51334235</v>
      </c>
      <c r="N114">
        <v>51334235</v>
      </c>
      <c r="O114">
        <v>51334235</v>
      </c>
      <c r="P114">
        <v>51334235</v>
      </c>
      <c r="Q114">
        <v>51334235</v>
      </c>
      <c r="R114">
        <v>51334235</v>
      </c>
      <c r="S114">
        <v>51334235</v>
      </c>
      <c r="T114">
        <v>51334235</v>
      </c>
      <c r="U114">
        <v>51334235</v>
      </c>
      <c r="V114">
        <v>51334235</v>
      </c>
      <c r="W114">
        <v>51334235</v>
      </c>
      <c r="X114">
        <v>51334235</v>
      </c>
      <c r="Y114">
        <v>51334235</v>
      </c>
      <c r="Z114">
        <v>51334235</v>
      </c>
      <c r="AA114">
        <v>51334235</v>
      </c>
      <c r="AB114">
        <v>51334235</v>
      </c>
      <c r="AC114">
        <v>51334235</v>
      </c>
      <c r="AD114">
        <v>51334235</v>
      </c>
      <c r="AE114">
        <v>51334235</v>
      </c>
      <c r="AF114">
        <v>51334235</v>
      </c>
      <c r="AG114">
        <v>51334235</v>
      </c>
      <c r="AH114">
        <v>51334235</v>
      </c>
      <c r="AI114">
        <v>51334235</v>
      </c>
      <c r="AJ114">
        <v>51334235</v>
      </c>
      <c r="AK114">
        <v>51334235</v>
      </c>
      <c r="AL114">
        <v>51334235</v>
      </c>
      <c r="AM114">
        <v>51334235</v>
      </c>
      <c r="AN114">
        <v>51334235</v>
      </c>
      <c r="AO114">
        <v>51334235</v>
      </c>
      <c r="AP114">
        <v>51334235</v>
      </c>
    </row>
    <row r="115" spans="1:42" x14ac:dyDescent="0.25">
      <c r="A115" t="s">
        <v>107</v>
      </c>
      <c r="B115">
        <v>25093070</v>
      </c>
      <c r="C115">
        <v>27811655</v>
      </c>
      <c r="D115">
        <v>30131419</v>
      </c>
      <c r="E115">
        <v>32120652</v>
      </c>
      <c r="F115">
        <v>33830217</v>
      </c>
      <c r="G115">
        <v>35268245</v>
      </c>
      <c r="H115">
        <v>36539390</v>
      </c>
      <c r="I115">
        <v>37851164</v>
      </c>
      <c r="J115">
        <v>39115800</v>
      </c>
      <c r="K115">
        <v>40210113</v>
      </c>
      <c r="L115">
        <v>41207474</v>
      </c>
      <c r="M115">
        <v>42123208</v>
      </c>
      <c r="N115">
        <v>42925736</v>
      </c>
      <c r="O115">
        <v>43595426</v>
      </c>
      <c r="P115">
        <v>44150560</v>
      </c>
      <c r="Q115">
        <v>44490475</v>
      </c>
      <c r="R115">
        <v>44559536</v>
      </c>
      <c r="S115">
        <v>44559536</v>
      </c>
      <c r="T115">
        <v>44559536</v>
      </c>
      <c r="U115">
        <v>44559536</v>
      </c>
      <c r="V115">
        <v>44559536</v>
      </c>
      <c r="W115">
        <v>44559536</v>
      </c>
      <c r="X115">
        <v>44578414</v>
      </c>
      <c r="Y115">
        <v>44582119</v>
      </c>
      <c r="Z115">
        <v>44582119</v>
      </c>
      <c r="AA115">
        <v>44582119</v>
      </c>
      <c r="AB115">
        <v>44582119</v>
      </c>
      <c r="AC115">
        <v>44582119</v>
      </c>
      <c r="AD115">
        <v>44582119</v>
      </c>
      <c r="AE115">
        <v>44582119</v>
      </c>
      <c r="AF115">
        <v>44582119</v>
      </c>
      <c r="AG115">
        <v>44582119</v>
      </c>
      <c r="AH115">
        <v>44582119</v>
      </c>
      <c r="AI115">
        <v>44582119</v>
      </c>
      <c r="AJ115">
        <v>44582119</v>
      </c>
      <c r="AK115">
        <v>44582119</v>
      </c>
      <c r="AL115">
        <v>44582119</v>
      </c>
      <c r="AM115">
        <v>44582119</v>
      </c>
      <c r="AN115">
        <v>44582119</v>
      </c>
      <c r="AO115">
        <v>44582282</v>
      </c>
      <c r="AP115">
        <v>44605414</v>
      </c>
    </row>
    <row r="116" spans="1:42" x14ac:dyDescent="0.25">
      <c r="A116" t="s">
        <v>108</v>
      </c>
      <c r="B116">
        <v>990174</v>
      </c>
      <c r="C116">
        <v>953898</v>
      </c>
      <c r="D116">
        <v>925404</v>
      </c>
      <c r="E116">
        <v>903598</v>
      </c>
      <c r="F116">
        <v>887642</v>
      </c>
      <c r="G116">
        <v>877854</v>
      </c>
      <c r="H116">
        <v>871945</v>
      </c>
      <c r="I116">
        <v>864731</v>
      </c>
      <c r="J116">
        <v>858473</v>
      </c>
      <c r="K116">
        <v>856354</v>
      </c>
      <c r="L116">
        <v>856537</v>
      </c>
      <c r="M116">
        <v>858600</v>
      </c>
      <c r="N116">
        <v>863461</v>
      </c>
      <c r="O116">
        <v>871792</v>
      </c>
      <c r="P116">
        <v>883231</v>
      </c>
      <c r="Q116">
        <v>900297</v>
      </c>
      <c r="R116">
        <v>924462</v>
      </c>
      <c r="S116">
        <v>950976</v>
      </c>
      <c r="T116">
        <v>977927</v>
      </c>
      <c r="U116">
        <v>1005215</v>
      </c>
      <c r="V116">
        <v>1032817</v>
      </c>
      <c r="W116">
        <v>1060716</v>
      </c>
      <c r="X116">
        <v>1088394</v>
      </c>
      <c r="Y116">
        <v>1116694</v>
      </c>
      <c r="Z116">
        <v>1145310</v>
      </c>
      <c r="AA116">
        <v>1174127</v>
      </c>
      <c r="AB116">
        <v>1203128</v>
      </c>
      <c r="AC116">
        <v>1232296</v>
      </c>
      <c r="AD116">
        <v>1261616</v>
      </c>
      <c r="AE116">
        <v>1291075</v>
      </c>
      <c r="AF116">
        <v>1320658</v>
      </c>
      <c r="AG116">
        <v>1350354</v>
      </c>
      <c r="AH116">
        <v>1380147</v>
      </c>
      <c r="AI116">
        <v>1410018</v>
      </c>
      <c r="AJ116">
        <v>1439948</v>
      </c>
      <c r="AK116">
        <v>1469919</v>
      </c>
      <c r="AL116">
        <v>1499911</v>
      </c>
      <c r="AM116">
        <v>1529906</v>
      </c>
      <c r="AN116">
        <v>1559890</v>
      </c>
      <c r="AO116">
        <v>1589846</v>
      </c>
      <c r="AP116">
        <v>1619080</v>
      </c>
    </row>
    <row r="117" spans="1:42" x14ac:dyDescent="0.25">
      <c r="A117" t="s">
        <v>109</v>
      </c>
      <c r="B117">
        <v>97981057</v>
      </c>
      <c r="C117">
        <v>96773017</v>
      </c>
      <c r="D117">
        <v>95592481</v>
      </c>
      <c r="E117">
        <v>94436603</v>
      </c>
      <c r="F117">
        <v>93303121</v>
      </c>
      <c r="G117">
        <v>92188385</v>
      </c>
      <c r="H117">
        <v>91090408</v>
      </c>
      <c r="I117">
        <v>90009198</v>
      </c>
      <c r="J117">
        <v>88943002</v>
      </c>
      <c r="K117">
        <v>87891206</v>
      </c>
      <c r="L117">
        <v>86854544</v>
      </c>
      <c r="M117">
        <v>85833467</v>
      </c>
      <c r="N117">
        <v>84826940</v>
      </c>
      <c r="O117">
        <v>83833814</v>
      </c>
      <c r="P117">
        <v>82853943</v>
      </c>
      <c r="Q117">
        <v>81888088</v>
      </c>
      <c r="R117">
        <v>80937491</v>
      </c>
      <c r="S117">
        <v>80001172</v>
      </c>
      <c r="T117">
        <v>79081264</v>
      </c>
      <c r="U117">
        <v>78178886</v>
      </c>
      <c r="V117">
        <v>77299100</v>
      </c>
      <c r="W117">
        <v>76446068</v>
      </c>
      <c r="X117">
        <v>75618274</v>
      </c>
      <c r="Y117">
        <v>74814427</v>
      </c>
      <c r="Z117">
        <v>74033453</v>
      </c>
      <c r="AA117">
        <v>73274401</v>
      </c>
      <c r="AB117">
        <v>72536414</v>
      </c>
      <c r="AC117">
        <v>71818743</v>
      </c>
      <c r="AD117">
        <v>71120762</v>
      </c>
      <c r="AE117">
        <v>70441961</v>
      </c>
      <c r="AF117">
        <v>69781902</v>
      </c>
      <c r="AG117">
        <v>69140184</v>
      </c>
      <c r="AH117">
        <v>68516483</v>
      </c>
      <c r="AI117">
        <v>67910509</v>
      </c>
      <c r="AJ117">
        <v>67321981</v>
      </c>
      <c r="AK117">
        <v>66750647</v>
      </c>
      <c r="AL117">
        <v>66196261</v>
      </c>
      <c r="AM117">
        <v>65658556</v>
      </c>
      <c r="AN117">
        <v>65137229</v>
      </c>
      <c r="AO117">
        <v>64631931</v>
      </c>
      <c r="AP117">
        <v>64142261</v>
      </c>
    </row>
    <row r="118" spans="1:42" x14ac:dyDescent="0.25">
      <c r="A118" t="s">
        <v>110</v>
      </c>
      <c r="B118">
        <v>1619118</v>
      </c>
      <c r="C118">
        <v>2796689</v>
      </c>
      <c r="D118">
        <v>3591752</v>
      </c>
      <c r="E118">
        <v>4267991</v>
      </c>
      <c r="F118">
        <v>4707649</v>
      </c>
      <c r="G118">
        <v>4877180</v>
      </c>
      <c r="H118">
        <v>5050656</v>
      </c>
      <c r="I118">
        <v>5197116</v>
      </c>
      <c r="J118">
        <v>5203882</v>
      </c>
      <c r="K118">
        <v>5280334</v>
      </c>
      <c r="L118">
        <v>5476689</v>
      </c>
      <c r="M118">
        <v>5670442</v>
      </c>
      <c r="N118">
        <v>5754871</v>
      </c>
      <c r="O118">
        <v>5779204</v>
      </c>
      <c r="P118">
        <v>5838419</v>
      </c>
      <c r="Q118">
        <v>6059900</v>
      </c>
      <c r="R118">
        <v>6259061</v>
      </c>
      <c r="S118">
        <v>6481316</v>
      </c>
      <c r="T118">
        <v>6900303</v>
      </c>
      <c r="U118">
        <v>7329470</v>
      </c>
      <c r="V118">
        <v>7747262</v>
      </c>
      <c r="W118">
        <v>8162436</v>
      </c>
      <c r="X118">
        <v>8574235</v>
      </c>
      <c r="Y118">
        <v>8985794</v>
      </c>
      <c r="Z118">
        <v>9393844</v>
      </c>
      <c r="AA118">
        <v>9796843</v>
      </c>
      <c r="AB118">
        <v>10194390</v>
      </c>
      <c r="AC118">
        <v>10585968</v>
      </c>
      <c r="AD118">
        <v>10971233</v>
      </c>
      <c r="AE118">
        <v>11349635</v>
      </c>
      <c r="AF118">
        <v>11720613</v>
      </c>
      <c r="AG118">
        <v>12085835</v>
      </c>
      <c r="AH118">
        <v>12449753</v>
      </c>
      <c r="AI118">
        <v>12813445</v>
      </c>
      <c r="AJ118">
        <v>13178259</v>
      </c>
      <c r="AK118">
        <v>13544650</v>
      </c>
      <c r="AL118">
        <v>13911756</v>
      </c>
      <c r="AM118">
        <v>14277811</v>
      </c>
      <c r="AN118">
        <v>14640695</v>
      </c>
      <c r="AO118">
        <v>14996888</v>
      </c>
      <c r="AP118">
        <v>15338258</v>
      </c>
    </row>
    <row r="119" spans="1:42" x14ac:dyDescent="0.25">
      <c r="A119" t="s">
        <v>111</v>
      </c>
      <c r="B119">
        <v>284534</v>
      </c>
      <c r="C119">
        <v>285682</v>
      </c>
      <c r="D119">
        <v>288948</v>
      </c>
      <c r="E119">
        <v>294206</v>
      </c>
      <c r="F119">
        <v>301460</v>
      </c>
      <c r="G119">
        <v>311380</v>
      </c>
      <c r="H119">
        <v>324025</v>
      </c>
      <c r="I119">
        <v>338195</v>
      </c>
      <c r="J119">
        <v>353708</v>
      </c>
      <c r="K119">
        <v>370308</v>
      </c>
      <c r="L119">
        <v>388137</v>
      </c>
      <c r="M119">
        <v>407034</v>
      </c>
      <c r="N119">
        <v>426929</v>
      </c>
      <c r="O119">
        <v>447910</v>
      </c>
      <c r="P119">
        <v>469808</v>
      </c>
      <c r="Q119">
        <v>492730</v>
      </c>
      <c r="R119">
        <v>516772</v>
      </c>
      <c r="S119">
        <v>541023</v>
      </c>
      <c r="T119">
        <v>563767</v>
      </c>
      <c r="U119">
        <v>585679</v>
      </c>
      <c r="V119">
        <v>607391</v>
      </c>
      <c r="W119">
        <v>627912</v>
      </c>
      <c r="X119">
        <v>646978</v>
      </c>
      <c r="Y119">
        <v>664663</v>
      </c>
      <c r="Z119">
        <v>681088</v>
      </c>
      <c r="AA119">
        <v>696371</v>
      </c>
      <c r="AB119">
        <v>710656</v>
      </c>
      <c r="AC119">
        <v>724091</v>
      </c>
      <c r="AD119">
        <v>736778</v>
      </c>
      <c r="AE119">
        <v>748770</v>
      </c>
      <c r="AF119">
        <v>760127</v>
      </c>
      <c r="AG119">
        <v>770956</v>
      </c>
      <c r="AH119">
        <v>781422</v>
      </c>
      <c r="AI119">
        <v>791594</v>
      </c>
      <c r="AJ119">
        <v>801471</v>
      </c>
      <c r="AK119">
        <v>811052</v>
      </c>
      <c r="AL119">
        <v>820356</v>
      </c>
      <c r="AM119">
        <v>829431</v>
      </c>
      <c r="AN119">
        <v>838328</v>
      </c>
      <c r="AO119">
        <v>847086</v>
      </c>
      <c r="AP119">
        <v>855743</v>
      </c>
    </row>
    <row r="120" spans="1:42" x14ac:dyDescent="0.25">
      <c r="A120" t="s">
        <v>112</v>
      </c>
      <c r="B120">
        <v>9007319</v>
      </c>
      <c r="C120">
        <v>8361654</v>
      </c>
      <c r="D120">
        <v>7897633</v>
      </c>
      <c r="E120">
        <v>7535389</v>
      </c>
      <c r="F120">
        <v>7291963</v>
      </c>
      <c r="G120">
        <v>7174355</v>
      </c>
      <c r="H120">
        <v>7091393</v>
      </c>
      <c r="I120">
        <v>7001353</v>
      </c>
      <c r="J120">
        <v>6952913</v>
      </c>
      <c r="K120">
        <v>6924462</v>
      </c>
      <c r="L120">
        <v>6886179</v>
      </c>
      <c r="M120">
        <v>6864151</v>
      </c>
      <c r="N120">
        <v>6892080</v>
      </c>
      <c r="O120">
        <v>6962877</v>
      </c>
      <c r="P120">
        <v>7049088</v>
      </c>
      <c r="Q120">
        <v>7143410</v>
      </c>
      <c r="R120">
        <v>7303670</v>
      </c>
      <c r="S120">
        <v>7471073</v>
      </c>
      <c r="T120">
        <v>7586474</v>
      </c>
      <c r="U120">
        <v>7695047</v>
      </c>
      <c r="V120">
        <v>7800812</v>
      </c>
      <c r="W120">
        <v>7900628</v>
      </c>
      <c r="X120">
        <v>7990578</v>
      </c>
      <c r="Y120">
        <v>8078300</v>
      </c>
      <c r="Z120">
        <v>8162131</v>
      </c>
      <c r="AA120">
        <v>8241806</v>
      </c>
      <c r="AB120">
        <v>8317635</v>
      </c>
      <c r="AC120">
        <v>8389929</v>
      </c>
      <c r="AD120">
        <v>8458930</v>
      </c>
      <c r="AE120">
        <v>8524898</v>
      </c>
      <c r="AF120">
        <v>8588080</v>
      </c>
      <c r="AG120">
        <v>8648171</v>
      </c>
      <c r="AH120">
        <v>8704168</v>
      </c>
      <c r="AI120">
        <v>8755886</v>
      </c>
      <c r="AJ120">
        <v>8803068</v>
      </c>
      <c r="AK120">
        <v>8845670</v>
      </c>
      <c r="AL120">
        <v>8883966</v>
      </c>
      <c r="AM120">
        <v>8918456</v>
      </c>
      <c r="AN120">
        <v>8949733</v>
      </c>
      <c r="AO120">
        <v>8978703</v>
      </c>
      <c r="AP120">
        <v>9002061</v>
      </c>
    </row>
    <row r="121" spans="1:42" x14ac:dyDescent="0.25">
      <c r="A121" t="s">
        <v>113</v>
      </c>
      <c r="B121">
        <v>6775775</v>
      </c>
      <c r="C121">
        <v>6252269</v>
      </c>
      <c r="D121">
        <v>5859135</v>
      </c>
      <c r="E121">
        <v>5623893</v>
      </c>
      <c r="F121">
        <v>5437169</v>
      </c>
      <c r="G121">
        <v>5331384</v>
      </c>
      <c r="H121">
        <v>5308280</v>
      </c>
      <c r="I121">
        <v>5059345</v>
      </c>
      <c r="J121">
        <v>4868640</v>
      </c>
      <c r="K121">
        <v>4671227</v>
      </c>
      <c r="L121">
        <v>4546541</v>
      </c>
      <c r="M121">
        <v>4412539</v>
      </c>
      <c r="N121">
        <v>4561090</v>
      </c>
      <c r="O121">
        <v>4661895</v>
      </c>
      <c r="P121">
        <v>4663891</v>
      </c>
      <c r="Q121">
        <v>4804907</v>
      </c>
      <c r="R121">
        <v>4842804</v>
      </c>
      <c r="S121">
        <v>4890568</v>
      </c>
      <c r="T121">
        <v>4907210</v>
      </c>
      <c r="U121">
        <v>4893430</v>
      </c>
      <c r="V121">
        <v>4872831</v>
      </c>
      <c r="W121">
        <v>4900346</v>
      </c>
      <c r="X121">
        <v>4928175</v>
      </c>
      <c r="Y121">
        <v>4948055</v>
      </c>
      <c r="Z121">
        <v>4957894</v>
      </c>
      <c r="AA121">
        <v>4959474</v>
      </c>
      <c r="AB121">
        <v>4954863</v>
      </c>
      <c r="AC121">
        <v>4945152</v>
      </c>
      <c r="AD121">
        <v>4931485</v>
      </c>
      <c r="AE121">
        <v>4914349</v>
      </c>
      <c r="AF121">
        <v>4894424</v>
      </c>
      <c r="AG121">
        <v>4875401</v>
      </c>
      <c r="AH121">
        <v>4856906</v>
      </c>
      <c r="AI121">
        <v>4837697</v>
      </c>
      <c r="AJ121">
        <v>4814859</v>
      </c>
      <c r="AK121">
        <v>4788088</v>
      </c>
      <c r="AL121">
        <v>4758341</v>
      </c>
      <c r="AM121">
        <v>4726617</v>
      </c>
      <c r="AN121">
        <v>4693739</v>
      </c>
      <c r="AO121">
        <v>4657041</v>
      </c>
      <c r="AP121">
        <v>4616284</v>
      </c>
    </row>
    <row r="122" spans="1:42" x14ac:dyDescent="0.25">
      <c r="A122" t="s">
        <v>114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t="s">
        <v>115</v>
      </c>
      <c r="B123">
        <v>6522325</v>
      </c>
      <c r="C123">
        <v>6108056</v>
      </c>
      <c r="D123">
        <v>5869480</v>
      </c>
      <c r="E123">
        <v>5745739</v>
      </c>
      <c r="F123">
        <v>5649439</v>
      </c>
      <c r="G123">
        <v>5611900</v>
      </c>
      <c r="H123">
        <v>5564398</v>
      </c>
      <c r="I123">
        <v>5477372</v>
      </c>
      <c r="J123">
        <v>5671347</v>
      </c>
      <c r="K123">
        <v>5723680</v>
      </c>
      <c r="L123">
        <v>5684351</v>
      </c>
      <c r="M123">
        <v>5573098</v>
      </c>
      <c r="N123">
        <v>5595825</v>
      </c>
      <c r="O123">
        <v>5635741</v>
      </c>
      <c r="P123">
        <v>5671756</v>
      </c>
      <c r="Q123">
        <v>5760809</v>
      </c>
      <c r="R123">
        <v>5776763</v>
      </c>
      <c r="S123">
        <v>5988456</v>
      </c>
      <c r="T123">
        <v>6195436</v>
      </c>
      <c r="U123">
        <v>6286798</v>
      </c>
      <c r="V123">
        <v>6318401</v>
      </c>
      <c r="W123">
        <v>6381367</v>
      </c>
      <c r="X123">
        <v>6436648</v>
      </c>
      <c r="Y123">
        <v>6482115</v>
      </c>
      <c r="Z123">
        <v>6516272</v>
      </c>
      <c r="AA123">
        <v>6541242</v>
      </c>
      <c r="AB123">
        <v>6559358</v>
      </c>
      <c r="AC123">
        <v>6572010</v>
      </c>
      <c r="AD123">
        <v>6580135</v>
      </c>
      <c r="AE123">
        <v>6584030</v>
      </c>
      <c r="AF123">
        <v>6584146</v>
      </c>
      <c r="AG123">
        <v>6585391</v>
      </c>
      <c r="AH123">
        <v>6587325</v>
      </c>
      <c r="AI123">
        <v>6588774</v>
      </c>
      <c r="AJ123">
        <v>6585905</v>
      </c>
      <c r="AK123">
        <v>6575600</v>
      </c>
      <c r="AL123">
        <v>6557954</v>
      </c>
      <c r="AM123">
        <v>6534268</v>
      </c>
      <c r="AN123">
        <v>6506159</v>
      </c>
      <c r="AO123">
        <v>6470709</v>
      </c>
      <c r="AP123">
        <v>6441238</v>
      </c>
    </row>
    <row r="124" spans="1:42" x14ac:dyDescent="0.25">
      <c r="A124" t="s">
        <v>116</v>
      </c>
      <c r="B124">
        <v>10200187</v>
      </c>
      <c r="C124">
        <v>9146755</v>
      </c>
      <c r="D124">
        <v>8338731</v>
      </c>
      <c r="E124">
        <v>7694556</v>
      </c>
      <c r="F124">
        <v>7335517</v>
      </c>
      <c r="G124">
        <v>7118852</v>
      </c>
      <c r="H124">
        <v>6912913</v>
      </c>
      <c r="I124">
        <v>6692593</v>
      </c>
      <c r="J124">
        <v>6714145</v>
      </c>
      <c r="K124">
        <v>6573532</v>
      </c>
      <c r="L124">
        <v>6631023</v>
      </c>
      <c r="M124">
        <v>6519345</v>
      </c>
      <c r="N124">
        <v>6562881</v>
      </c>
      <c r="O124">
        <v>6714256</v>
      </c>
      <c r="P124">
        <v>6879206</v>
      </c>
      <c r="Q124">
        <v>7098615</v>
      </c>
      <c r="R124">
        <v>7608079</v>
      </c>
      <c r="S124">
        <v>7917186</v>
      </c>
      <c r="T124">
        <v>7901637</v>
      </c>
      <c r="U124">
        <v>8087362</v>
      </c>
      <c r="V124">
        <v>8308512</v>
      </c>
      <c r="W124">
        <v>8497609</v>
      </c>
      <c r="X124">
        <v>8668939</v>
      </c>
      <c r="Y124">
        <v>8855324</v>
      </c>
      <c r="Z124">
        <v>9054457</v>
      </c>
      <c r="AA124">
        <v>9260843</v>
      </c>
      <c r="AB124">
        <v>9470434</v>
      </c>
      <c r="AC124">
        <v>9681336</v>
      </c>
      <c r="AD124">
        <v>9891989</v>
      </c>
      <c r="AE124">
        <v>10102344</v>
      </c>
      <c r="AF124">
        <v>10311896</v>
      </c>
      <c r="AG124">
        <v>10521708</v>
      </c>
      <c r="AH124">
        <v>10718393</v>
      </c>
      <c r="AI124">
        <v>10903906</v>
      </c>
      <c r="AJ124">
        <v>11084069</v>
      </c>
      <c r="AK124">
        <v>11262039</v>
      </c>
      <c r="AL124">
        <v>11437518</v>
      </c>
      <c r="AM124">
        <v>11609633</v>
      </c>
      <c r="AN124">
        <v>11777652</v>
      </c>
      <c r="AO124">
        <v>11932857</v>
      </c>
      <c r="AP124">
        <v>12086953</v>
      </c>
    </row>
    <row r="125" spans="1:42" x14ac:dyDescent="0.25">
      <c r="A125" t="s">
        <v>117</v>
      </c>
      <c r="B125">
        <v>461851</v>
      </c>
      <c r="C125">
        <v>440790</v>
      </c>
      <c r="D125">
        <v>431982</v>
      </c>
      <c r="E125">
        <v>423832</v>
      </c>
      <c r="F125">
        <v>388712</v>
      </c>
      <c r="G125">
        <v>370377</v>
      </c>
      <c r="H125">
        <v>373046</v>
      </c>
      <c r="I125">
        <v>369320</v>
      </c>
      <c r="J125">
        <v>356971</v>
      </c>
      <c r="K125">
        <v>349321</v>
      </c>
      <c r="L125">
        <v>372663</v>
      </c>
      <c r="M125">
        <v>387871</v>
      </c>
      <c r="N125">
        <v>392250</v>
      </c>
      <c r="O125">
        <v>402382</v>
      </c>
      <c r="P125">
        <v>432511</v>
      </c>
      <c r="Q125">
        <v>475120</v>
      </c>
      <c r="R125">
        <v>473206</v>
      </c>
      <c r="S125">
        <v>475930</v>
      </c>
      <c r="T125">
        <v>496024</v>
      </c>
      <c r="U125">
        <v>513688</v>
      </c>
      <c r="V125">
        <v>526426</v>
      </c>
      <c r="W125">
        <v>536889</v>
      </c>
      <c r="X125">
        <v>543053</v>
      </c>
      <c r="Y125">
        <v>546285</v>
      </c>
      <c r="Z125">
        <v>547305</v>
      </c>
      <c r="AA125">
        <v>546796</v>
      </c>
      <c r="AB125">
        <v>545268</v>
      </c>
      <c r="AC125">
        <v>543026</v>
      </c>
      <c r="AD125">
        <v>540272</v>
      </c>
      <c r="AE125">
        <v>537100</v>
      </c>
      <c r="AF125">
        <v>533598</v>
      </c>
      <c r="AG125">
        <v>530085</v>
      </c>
      <c r="AH125">
        <v>526126</v>
      </c>
      <c r="AI125">
        <v>521528</v>
      </c>
      <c r="AJ125">
        <v>516443</v>
      </c>
      <c r="AK125">
        <v>511014</v>
      </c>
      <c r="AL125">
        <v>505334</v>
      </c>
      <c r="AM125">
        <v>499466</v>
      </c>
      <c r="AN125">
        <v>493476</v>
      </c>
      <c r="AO125">
        <v>487093</v>
      </c>
      <c r="AP125">
        <v>480913</v>
      </c>
    </row>
    <row r="126" spans="1:42" x14ac:dyDescent="0.25">
      <c r="A126" t="s">
        <v>118</v>
      </c>
      <c r="B126">
        <v>3742356</v>
      </c>
      <c r="C126">
        <v>3747300</v>
      </c>
      <c r="D126">
        <v>3750798</v>
      </c>
      <c r="E126">
        <v>3631305</v>
      </c>
      <c r="F126">
        <v>3544875</v>
      </c>
      <c r="G126">
        <v>3547854</v>
      </c>
      <c r="H126">
        <v>3551309</v>
      </c>
      <c r="I126">
        <v>3817378</v>
      </c>
      <c r="J126">
        <v>3638883</v>
      </c>
      <c r="K126">
        <v>3827226</v>
      </c>
      <c r="L126">
        <v>3773627</v>
      </c>
      <c r="M126">
        <v>4028010</v>
      </c>
      <c r="N126">
        <v>3875700</v>
      </c>
      <c r="O126">
        <v>3772469</v>
      </c>
      <c r="P126">
        <v>3785352</v>
      </c>
      <c r="Q126">
        <v>3563414</v>
      </c>
      <c r="R126">
        <v>3475921</v>
      </c>
      <c r="S126">
        <v>3400529</v>
      </c>
      <c r="T126">
        <v>3508186</v>
      </c>
      <c r="U126">
        <v>3542654</v>
      </c>
      <c r="V126">
        <v>3604675</v>
      </c>
      <c r="W126">
        <v>3604257</v>
      </c>
      <c r="X126">
        <v>3604074</v>
      </c>
      <c r="Y126">
        <v>3603989</v>
      </c>
      <c r="Z126">
        <v>3603892</v>
      </c>
      <c r="AA126">
        <v>3603743</v>
      </c>
      <c r="AB126">
        <v>3603500</v>
      </c>
      <c r="AC126">
        <v>3603093</v>
      </c>
      <c r="AD126">
        <v>3602445</v>
      </c>
      <c r="AE126">
        <v>3601484</v>
      </c>
      <c r="AF126">
        <v>3600201</v>
      </c>
      <c r="AG126">
        <v>3587561</v>
      </c>
      <c r="AH126">
        <v>3574923</v>
      </c>
      <c r="AI126">
        <v>3562290</v>
      </c>
      <c r="AJ126">
        <v>3549643</v>
      </c>
      <c r="AK126">
        <v>3536965</v>
      </c>
      <c r="AL126">
        <v>3524248</v>
      </c>
      <c r="AM126">
        <v>3511502</v>
      </c>
      <c r="AN126">
        <v>3498745</v>
      </c>
      <c r="AO126">
        <v>3503328</v>
      </c>
      <c r="AP126">
        <v>3489559</v>
      </c>
    </row>
    <row r="128" spans="1:42" x14ac:dyDescent="0.25">
      <c r="A128" t="s">
        <v>119</v>
      </c>
      <c r="B128">
        <v>4384165</v>
      </c>
      <c r="C128">
        <v>4384165</v>
      </c>
      <c r="D128">
        <v>4384165</v>
      </c>
      <c r="E128">
        <v>4384165</v>
      </c>
      <c r="F128">
        <v>4384165</v>
      </c>
      <c r="G128">
        <v>4384165</v>
      </c>
      <c r="H128">
        <v>4384165</v>
      </c>
      <c r="I128">
        <v>4384165</v>
      </c>
      <c r="J128">
        <v>4384165</v>
      </c>
      <c r="K128">
        <v>4384165</v>
      </c>
      <c r="L128">
        <v>4384165</v>
      </c>
      <c r="M128">
        <v>4384165</v>
      </c>
      <c r="N128">
        <v>4384165</v>
      </c>
      <c r="O128">
        <v>4384165</v>
      </c>
      <c r="P128">
        <v>4384165</v>
      </c>
      <c r="Q128">
        <v>4384165</v>
      </c>
      <c r="R128">
        <v>4384165</v>
      </c>
      <c r="S128">
        <v>4384165</v>
      </c>
      <c r="T128">
        <v>4384165</v>
      </c>
      <c r="U128">
        <v>4384165</v>
      </c>
      <c r="V128">
        <v>4384165</v>
      </c>
      <c r="W128">
        <v>4384165</v>
      </c>
      <c r="X128">
        <v>4384165</v>
      </c>
      <c r="Y128">
        <v>4384165</v>
      </c>
      <c r="Z128">
        <v>4384165</v>
      </c>
      <c r="AA128">
        <v>4384165</v>
      </c>
      <c r="AB128">
        <v>4384165</v>
      </c>
      <c r="AC128">
        <v>4384165</v>
      </c>
      <c r="AD128">
        <v>4384165</v>
      </c>
      <c r="AE128">
        <v>4384165</v>
      </c>
      <c r="AF128">
        <v>4384165</v>
      </c>
      <c r="AG128">
        <v>4384165</v>
      </c>
      <c r="AH128">
        <v>4384165</v>
      </c>
      <c r="AI128">
        <v>4384165</v>
      </c>
      <c r="AJ128">
        <v>4384165</v>
      </c>
      <c r="AK128">
        <v>4384165</v>
      </c>
      <c r="AL128">
        <v>4384165</v>
      </c>
      <c r="AM128">
        <v>4384165</v>
      </c>
      <c r="AN128">
        <v>4384165</v>
      </c>
      <c r="AO128">
        <v>4384165</v>
      </c>
      <c r="AP128">
        <v>4384165</v>
      </c>
    </row>
    <row r="129" spans="1:42" x14ac:dyDescent="0.25">
      <c r="A129" t="s">
        <v>120</v>
      </c>
      <c r="B129">
        <v>768768192</v>
      </c>
      <c r="C129">
        <v>768768192</v>
      </c>
      <c r="D129">
        <v>768768192</v>
      </c>
      <c r="E129">
        <v>768768192</v>
      </c>
      <c r="F129">
        <v>768768192</v>
      </c>
      <c r="G129">
        <v>768768192</v>
      </c>
      <c r="H129">
        <v>768768192</v>
      </c>
      <c r="I129">
        <v>768768192</v>
      </c>
      <c r="J129">
        <v>768768192</v>
      </c>
      <c r="K129">
        <v>768768192</v>
      </c>
      <c r="L129">
        <v>768768192</v>
      </c>
      <c r="M129">
        <v>768768192</v>
      </c>
      <c r="N129">
        <v>768768192</v>
      </c>
      <c r="O129">
        <v>768768192</v>
      </c>
      <c r="P129">
        <v>768768192</v>
      </c>
      <c r="Q129">
        <v>768768192</v>
      </c>
      <c r="R129">
        <v>768768192</v>
      </c>
      <c r="S129">
        <v>768768192</v>
      </c>
      <c r="T129">
        <v>768768192</v>
      </c>
      <c r="U129">
        <v>768768192</v>
      </c>
      <c r="V129">
        <v>768768192</v>
      </c>
      <c r="W129">
        <v>768768192</v>
      </c>
      <c r="X129">
        <v>768768192</v>
      </c>
      <c r="Y129">
        <v>768768192</v>
      </c>
      <c r="Z129">
        <v>768768192</v>
      </c>
      <c r="AA129">
        <v>768768192</v>
      </c>
      <c r="AB129">
        <v>768768192</v>
      </c>
      <c r="AC129">
        <v>768768192</v>
      </c>
      <c r="AD129">
        <v>768768192</v>
      </c>
      <c r="AE129">
        <v>768768192</v>
      </c>
      <c r="AF129">
        <v>768768192</v>
      </c>
      <c r="AG129">
        <v>768768192</v>
      </c>
      <c r="AH129">
        <v>768768192</v>
      </c>
      <c r="AI129">
        <v>768768192</v>
      </c>
      <c r="AJ129">
        <v>768768192</v>
      </c>
      <c r="AK129">
        <v>768768192</v>
      </c>
      <c r="AL129">
        <v>768768192</v>
      </c>
      <c r="AM129">
        <v>768768192</v>
      </c>
      <c r="AN129">
        <v>768768192</v>
      </c>
      <c r="AO129">
        <v>768768192</v>
      </c>
      <c r="AP129">
        <v>768768192</v>
      </c>
    </row>
    <row r="130" spans="1:42" x14ac:dyDescent="0.25">
      <c r="A130" t="s">
        <v>121</v>
      </c>
      <c r="B130">
        <v>16867066</v>
      </c>
      <c r="C130">
        <v>16833492</v>
      </c>
      <c r="D130">
        <v>16797948</v>
      </c>
      <c r="E130">
        <v>16761227</v>
      </c>
      <c r="F130">
        <v>16723929</v>
      </c>
      <c r="G130">
        <v>16686598</v>
      </c>
      <c r="H130">
        <v>16649721</v>
      </c>
      <c r="I130">
        <v>16613298</v>
      </c>
      <c r="J130">
        <v>16577463</v>
      </c>
      <c r="K130">
        <v>16542337</v>
      </c>
      <c r="L130">
        <v>16507983</v>
      </c>
      <c r="M130">
        <v>16474478</v>
      </c>
      <c r="N130">
        <v>16441981</v>
      </c>
      <c r="O130">
        <v>16410588</v>
      </c>
      <c r="P130">
        <v>16380349</v>
      </c>
      <c r="Q130">
        <v>16350618</v>
      </c>
      <c r="R130">
        <v>16321062</v>
      </c>
      <c r="S130">
        <v>16291679</v>
      </c>
      <c r="T130">
        <v>16262467</v>
      </c>
      <c r="U130">
        <v>16233426</v>
      </c>
      <c r="V130">
        <v>16204554</v>
      </c>
      <c r="W130">
        <v>16175849</v>
      </c>
      <c r="X130">
        <v>16147312</v>
      </c>
      <c r="Y130">
        <v>16118939</v>
      </c>
      <c r="Z130">
        <v>16090732</v>
      </c>
      <c r="AA130">
        <v>16062689</v>
      </c>
      <c r="AB130">
        <v>16034809</v>
      </c>
      <c r="AC130">
        <v>16007090</v>
      </c>
      <c r="AD130">
        <v>15979533</v>
      </c>
      <c r="AE130">
        <v>15952136</v>
      </c>
      <c r="AF130">
        <v>15924898</v>
      </c>
      <c r="AG130">
        <v>15897818</v>
      </c>
      <c r="AH130">
        <v>15870895</v>
      </c>
      <c r="AI130">
        <v>15844129</v>
      </c>
      <c r="AJ130">
        <v>15817517</v>
      </c>
      <c r="AK130">
        <v>15791061</v>
      </c>
      <c r="AL130">
        <v>15764758</v>
      </c>
      <c r="AM130">
        <v>15738607</v>
      </c>
      <c r="AN130">
        <v>15712608</v>
      </c>
      <c r="AO130">
        <v>15686760</v>
      </c>
      <c r="AP130">
        <v>15661062</v>
      </c>
    </row>
    <row r="131" spans="1:42" x14ac:dyDescent="0.25">
      <c r="A131" t="s">
        <v>122</v>
      </c>
      <c r="B131">
        <v>294098638</v>
      </c>
      <c r="C131">
        <v>294117742</v>
      </c>
      <c r="D131">
        <v>294162995</v>
      </c>
      <c r="E131">
        <v>294224643</v>
      </c>
      <c r="F131">
        <v>294295301</v>
      </c>
      <c r="G131">
        <v>294368278</v>
      </c>
      <c r="H131">
        <v>294437650</v>
      </c>
      <c r="I131">
        <v>294503398</v>
      </c>
      <c r="J131">
        <v>294563919</v>
      </c>
      <c r="K131">
        <v>294617720</v>
      </c>
      <c r="L131">
        <v>294664082</v>
      </c>
      <c r="M131">
        <v>294702072</v>
      </c>
      <c r="N131">
        <v>294729773</v>
      </c>
      <c r="O131">
        <v>294746046</v>
      </c>
      <c r="P131">
        <v>294750342</v>
      </c>
      <c r="Q131">
        <v>294750538</v>
      </c>
      <c r="R131">
        <v>294750703</v>
      </c>
      <c r="S131">
        <v>294750855</v>
      </c>
      <c r="T131">
        <v>294750986</v>
      </c>
      <c r="U131">
        <v>294751109</v>
      </c>
      <c r="V131">
        <v>294751225</v>
      </c>
      <c r="W131">
        <v>294751338</v>
      </c>
      <c r="X131">
        <v>294751450</v>
      </c>
      <c r="Y131">
        <v>294751559</v>
      </c>
      <c r="Z131">
        <v>294751664</v>
      </c>
      <c r="AA131">
        <v>294751765</v>
      </c>
      <c r="AB131">
        <v>294751862</v>
      </c>
      <c r="AC131">
        <v>294751956</v>
      </c>
      <c r="AD131">
        <v>294752046</v>
      </c>
      <c r="AE131">
        <v>294752134</v>
      </c>
      <c r="AF131">
        <v>294752220</v>
      </c>
      <c r="AG131">
        <v>294752303</v>
      </c>
      <c r="AH131">
        <v>294752385</v>
      </c>
      <c r="AI131">
        <v>294752466</v>
      </c>
      <c r="AJ131">
        <v>294752546</v>
      </c>
      <c r="AK131">
        <v>294752625</v>
      </c>
      <c r="AL131">
        <v>294752704</v>
      </c>
      <c r="AM131">
        <v>294752782</v>
      </c>
      <c r="AN131">
        <v>294752860</v>
      </c>
      <c r="AO131">
        <v>294752938</v>
      </c>
      <c r="AP131">
        <v>294753015</v>
      </c>
    </row>
    <row r="132" spans="1:42" x14ac:dyDescent="0.25">
      <c r="A132" t="s">
        <v>123</v>
      </c>
      <c r="B132">
        <v>310641</v>
      </c>
      <c r="C132">
        <v>3434586</v>
      </c>
      <c r="D132">
        <v>5516334</v>
      </c>
      <c r="E132">
        <v>6733639</v>
      </c>
      <c r="F132">
        <v>7314708</v>
      </c>
      <c r="G132">
        <v>7142035</v>
      </c>
      <c r="H132">
        <v>6757435</v>
      </c>
      <c r="I132">
        <v>6336731</v>
      </c>
      <c r="J132">
        <v>5723829</v>
      </c>
      <c r="K132">
        <v>5004129</v>
      </c>
      <c r="L132">
        <v>4235250</v>
      </c>
      <c r="M132">
        <v>3292682</v>
      </c>
      <c r="N132">
        <v>2195129</v>
      </c>
      <c r="O132">
        <v>1009712</v>
      </c>
      <c r="P132">
        <v>26219</v>
      </c>
      <c r="Q132">
        <v>16820</v>
      </c>
      <c r="R132">
        <v>16361</v>
      </c>
      <c r="S132">
        <v>13843</v>
      </c>
      <c r="T132">
        <v>12620</v>
      </c>
      <c r="U132">
        <v>11931</v>
      </c>
      <c r="V132">
        <v>11367</v>
      </c>
      <c r="W132">
        <v>11256</v>
      </c>
      <c r="X132">
        <v>11058</v>
      </c>
      <c r="Y132">
        <v>10709</v>
      </c>
      <c r="Z132">
        <v>10294</v>
      </c>
      <c r="AA132">
        <v>9869</v>
      </c>
      <c r="AB132">
        <v>9510</v>
      </c>
      <c r="AC132">
        <v>9201</v>
      </c>
      <c r="AD132">
        <v>8927</v>
      </c>
      <c r="AE132">
        <v>8671</v>
      </c>
      <c r="AF132">
        <v>8450</v>
      </c>
      <c r="AG132">
        <v>8264</v>
      </c>
      <c r="AH132">
        <v>8136</v>
      </c>
      <c r="AI132">
        <v>8033</v>
      </c>
      <c r="AJ132">
        <v>7959</v>
      </c>
      <c r="AK132">
        <v>7894</v>
      </c>
      <c r="AL132">
        <v>7845</v>
      </c>
      <c r="AM132">
        <v>7798</v>
      </c>
      <c r="AN132">
        <v>7762</v>
      </c>
      <c r="AO132">
        <v>7715</v>
      </c>
      <c r="AP132">
        <v>7683</v>
      </c>
    </row>
    <row r="133" spans="1:42" x14ac:dyDescent="0.25">
      <c r="A133" t="s">
        <v>124</v>
      </c>
      <c r="B133">
        <v>2725352</v>
      </c>
      <c r="C133">
        <v>2738228</v>
      </c>
      <c r="D133">
        <v>2791747</v>
      </c>
      <c r="E133">
        <v>2878175</v>
      </c>
      <c r="F133">
        <v>2986078</v>
      </c>
      <c r="G133">
        <v>3118885</v>
      </c>
      <c r="H133">
        <v>3271104</v>
      </c>
      <c r="I133">
        <v>3422013</v>
      </c>
      <c r="J133">
        <v>3566179</v>
      </c>
      <c r="K133">
        <v>3700652</v>
      </c>
      <c r="L133">
        <v>3828064</v>
      </c>
      <c r="M133">
        <v>3950876</v>
      </c>
      <c r="N133">
        <v>4069865</v>
      </c>
      <c r="O133">
        <v>4186540</v>
      </c>
      <c r="P133">
        <v>4300340</v>
      </c>
      <c r="Q133">
        <v>4412190</v>
      </c>
      <c r="R133">
        <v>4529740</v>
      </c>
      <c r="S133">
        <v>4656059</v>
      </c>
      <c r="T133">
        <v>4782480</v>
      </c>
      <c r="U133">
        <v>4910761</v>
      </c>
      <c r="V133">
        <v>5044943</v>
      </c>
      <c r="W133">
        <v>5183697</v>
      </c>
      <c r="X133">
        <v>5325835</v>
      </c>
      <c r="Y133">
        <v>5471247</v>
      </c>
      <c r="Z133">
        <v>5619809</v>
      </c>
      <c r="AA133">
        <v>5771131</v>
      </c>
      <c r="AB133">
        <v>5924649</v>
      </c>
      <c r="AC133">
        <v>6079819</v>
      </c>
      <c r="AD133">
        <v>6236143</v>
      </c>
      <c r="AE133">
        <v>6393112</v>
      </c>
      <c r="AF133">
        <v>6550332</v>
      </c>
      <c r="AG133">
        <v>6707599</v>
      </c>
      <c r="AH133">
        <v>6864462</v>
      </c>
      <c r="AI133">
        <v>7020812</v>
      </c>
      <c r="AJ133">
        <v>7176714</v>
      </c>
      <c r="AK133">
        <v>7332305</v>
      </c>
      <c r="AL133">
        <v>7487708</v>
      </c>
      <c r="AM133">
        <v>7643070</v>
      </c>
      <c r="AN133">
        <v>7798492</v>
      </c>
      <c r="AO133">
        <v>7954131</v>
      </c>
      <c r="AP133">
        <v>8110195</v>
      </c>
    </row>
    <row r="134" spans="1:42" x14ac:dyDescent="0.25">
      <c r="A134" t="s">
        <v>125</v>
      </c>
      <c r="B134">
        <v>17165927</v>
      </c>
      <c r="C134">
        <v>16324288</v>
      </c>
      <c r="D134">
        <v>15758194</v>
      </c>
      <c r="E134">
        <v>15421960</v>
      </c>
      <c r="F134">
        <v>15255654</v>
      </c>
      <c r="G134">
        <v>15292742</v>
      </c>
      <c r="H134">
        <v>15388047</v>
      </c>
      <c r="I134">
        <v>15493981</v>
      </c>
      <c r="J134">
        <v>15653193</v>
      </c>
      <c r="K134">
        <v>15842939</v>
      </c>
      <c r="L134">
        <v>16047800</v>
      </c>
      <c r="M134">
        <v>16301711</v>
      </c>
      <c r="N134">
        <v>16600083</v>
      </c>
      <c r="O134">
        <v>16925031</v>
      </c>
      <c r="P134">
        <v>17198255</v>
      </c>
      <c r="Q134">
        <v>17208793</v>
      </c>
      <c r="R134">
        <v>17216872</v>
      </c>
      <c r="S134">
        <v>17225466</v>
      </c>
      <c r="T134">
        <v>17233668</v>
      </c>
      <c r="U134">
        <v>17241682</v>
      </c>
      <c r="V134">
        <v>17249618</v>
      </c>
      <c r="W134">
        <v>17257387</v>
      </c>
      <c r="X134">
        <v>17265134</v>
      </c>
      <c r="Y134">
        <v>17272879</v>
      </c>
      <c r="Z134">
        <v>17280597</v>
      </c>
      <c r="AA134">
        <v>17288276</v>
      </c>
      <c r="AB134">
        <v>17295893</v>
      </c>
      <c r="AC134">
        <v>17303454</v>
      </c>
      <c r="AD134">
        <v>17310962</v>
      </c>
      <c r="AE134">
        <v>17318423</v>
      </c>
      <c r="AF134">
        <v>17325832</v>
      </c>
      <c r="AG134">
        <v>17333190</v>
      </c>
      <c r="AH134">
        <v>17340490</v>
      </c>
      <c r="AI134">
        <v>17347740</v>
      </c>
      <c r="AJ134">
        <v>17354942</v>
      </c>
      <c r="AK134">
        <v>17362099</v>
      </c>
      <c r="AL134">
        <v>17369210</v>
      </c>
      <c r="AM134">
        <v>17376280</v>
      </c>
      <c r="AN134">
        <v>17383305</v>
      </c>
      <c r="AO134">
        <v>17390294</v>
      </c>
      <c r="AP134">
        <v>17397237</v>
      </c>
    </row>
    <row r="135" spans="1:42" x14ac:dyDescent="0.25">
      <c r="A135" t="s">
        <v>126</v>
      </c>
      <c r="B135">
        <v>19765252</v>
      </c>
      <c r="C135">
        <v>17659102</v>
      </c>
      <c r="D135">
        <v>16067355</v>
      </c>
      <c r="E135">
        <v>15601187</v>
      </c>
      <c r="F135">
        <v>15468430</v>
      </c>
      <c r="G135">
        <v>15034395</v>
      </c>
      <c r="H135">
        <v>14797971</v>
      </c>
      <c r="I135">
        <v>14543722</v>
      </c>
      <c r="J135">
        <v>14262639</v>
      </c>
      <c r="K135">
        <v>14071226</v>
      </c>
      <c r="L135">
        <v>13982003</v>
      </c>
      <c r="M135">
        <v>14047005</v>
      </c>
      <c r="N135">
        <v>13986354</v>
      </c>
      <c r="O135">
        <v>13847417</v>
      </c>
      <c r="P135">
        <v>13753118</v>
      </c>
      <c r="Q135">
        <v>13383511</v>
      </c>
      <c r="R135">
        <v>13196785</v>
      </c>
      <c r="S135">
        <v>13110920</v>
      </c>
      <c r="T135">
        <v>12888637</v>
      </c>
      <c r="U135">
        <v>12778684</v>
      </c>
      <c r="V135">
        <v>12844040</v>
      </c>
      <c r="W135">
        <v>12816089</v>
      </c>
      <c r="X135">
        <v>12776425</v>
      </c>
      <c r="Y135">
        <v>12728829</v>
      </c>
      <c r="Z135">
        <v>12677241</v>
      </c>
      <c r="AA135">
        <v>12614074</v>
      </c>
      <c r="AB135">
        <v>12557226</v>
      </c>
      <c r="AC135">
        <v>12501023</v>
      </c>
      <c r="AD135">
        <v>12439525</v>
      </c>
      <c r="AE135">
        <v>12372935</v>
      </c>
      <c r="AF135">
        <v>12310800</v>
      </c>
      <c r="AG135">
        <v>12241695</v>
      </c>
      <c r="AH135">
        <v>12174942</v>
      </c>
      <c r="AI135">
        <v>12102772</v>
      </c>
      <c r="AJ135">
        <v>12037022</v>
      </c>
      <c r="AK135">
        <v>11968354</v>
      </c>
      <c r="AL135">
        <v>11906692</v>
      </c>
      <c r="AM135">
        <v>11842026</v>
      </c>
      <c r="AN135">
        <v>11783984</v>
      </c>
      <c r="AO135">
        <v>11713805</v>
      </c>
      <c r="AP135">
        <v>11648204</v>
      </c>
    </row>
    <row r="136" spans="1:42" x14ac:dyDescent="0.25">
      <c r="A136" t="s">
        <v>127</v>
      </c>
      <c r="B136">
        <v>6706641</v>
      </c>
      <c r="C136">
        <v>6704863</v>
      </c>
      <c r="D136">
        <v>6896882</v>
      </c>
      <c r="E136">
        <v>6982146</v>
      </c>
      <c r="F136">
        <v>7034435</v>
      </c>
      <c r="G136">
        <v>7174301</v>
      </c>
      <c r="H136">
        <v>7656990</v>
      </c>
      <c r="I136">
        <v>8245275</v>
      </c>
      <c r="J136">
        <v>8689250</v>
      </c>
      <c r="K136">
        <v>9177437</v>
      </c>
      <c r="L136">
        <v>9788389</v>
      </c>
      <c r="M136">
        <v>10249810</v>
      </c>
      <c r="N136">
        <v>10544133</v>
      </c>
      <c r="O136">
        <v>10776716</v>
      </c>
      <c r="P136">
        <v>11014089</v>
      </c>
      <c r="Q136">
        <v>10974667</v>
      </c>
      <c r="R136">
        <v>10948767</v>
      </c>
      <c r="S136">
        <v>11194302</v>
      </c>
      <c r="T136">
        <v>11396340</v>
      </c>
      <c r="U136">
        <v>11402419</v>
      </c>
      <c r="V136">
        <v>11445943</v>
      </c>
      <c r="W136">
        <v>11522457</v>
      </c>
      <c r="X136">
        <v>11620088</v>
      </c>
      <c r="Y136">
        <v>11688079</v>
      </c>
      <c r="Z136">
        <v>11721786</v>
      </c>
      <c r="AA136">
        <v>11717948</v>
      </c>
      <c r="AB136">
        <v>11699325</v>
      </c>
      <c r="AC136">
        <v>11668636</v>
      </c>
      <c r="AD136">
        <v>11625314</v>
      </c>
      <c r="AE136">
        <v>11572118</v>
      </c>
      <c r="AF136">
        <v>11519453</v>
      </c>
      <c r="AG136">
        <v>11457831</v>
      </c>
      <c r="AH136">
        <v>11397594</v>
      </c>
      <c r="AI136">
        <v>11331044</v>
      </c>
      <c r="AJ136">
        <v>11268503</v>
      </c>
      <c r="AK136">
        <v>11200915</v>
      </c>
      <c r="AL136">
        <v>11137535</v>
      </c>
      <c r="AM136">
        <v>11068850</v>
      </c>
      <c r="AN136">
        <v>11004209</v>
      </c>
      <c r="AO136">
        <v>10926544</v>
      </c>
      <c r="AP136">
        <v>10870082</v>
      </c>
    </row>
    <row r="137" spans="1:42" x14ac:dyDescent="0.25">
      <c r="A137" t="s">
        <v>128</v>
      </c>
      <c r="B137">
        <v>7429677</v>
      </c>
      <c r="C137">
        <v>7263858</v>
      </c>
      <c r="D137">
        <v>7109350</v>
      </c>
      <c r="E137">
        <v>6854557</v>
      </c>
      <c r="F137">
        <v>6546200</v>
      </c>
      <c r="G137">
        <v>6073815</v>
      </c>
      <c r="H137">
        <v>5844093</v>
      </c>
      <c r="I137">
        <v>5695975</v>
      </c>
      <c r="J137">
        <v>5539926</v>
      </c>
      <c r="K137">
        <v>5386272</v>
      </c>
      <c r="L137">
        <v>5242797</v>
      </c>
      <c r="M137">
        <v>5080295</v>
      </c>
      <c r="N137">
        <v>4874836</v>
      </c>
      <c r="O137">
        <v>4654610</v>
      </c>
      <c r="P137">
        <v>4470731</v>
      </c>
      <c r="Q137">
        <v>4250089</v>
      </c>
      <c r="R137">
        <v>4163518</v>
      </c>
      <c r="S137">
        <v>4124182</v>
      </c>
      <c r="T137">
        <v>4022077</v>
      </c>
      <c r="U137">
        <v>3946040</v>
      </c>
      <c r="V137">
        <v>3908615</v>
      </c>
      <c r="W137">
        <v>3855060</v>
      </c>
      <c r="X137">
        <v>3805320</v>
      </c>
      <c r="Y137">
        <v>3755563</v>
      </c>
      <c r="Z137">
        <v>3705923</v>
      </c>
      <c r="AA137">
        <v>3654562</v>
      </c>
      <c r="AB137">
        <v>3607472</v>
      </c>
      <c r="AC137">
        <v>3563984</v>
      </c>
      <c r="AD137">
        <v>3522344</v>
      </c>
      <c r="AE137">
        <v>3482436</v>
      </c>
      <c r="AF137">
        <v>3446499</v>
      </c>
      <c r="AG137">
        <v>3411658</v>
      </c>
      <c r="AH137">
        <v>3381987</v>
      </c>
      <c r="AI137">
        <v>3354439</v>
      </c>
      <c r="AJ137">
        <v>3330908</v>
      </c>
      <c r="AK137">
        <v>3307796</v>
      </c>
      <c r="AL137">
        <v>3287171</v>
      </c>
      <c r="AM137">
        <v>3265866</v>
      </c>
      <c r="AN137">
        <v>3246293</v>
      </c>
      <c r="AO137">
        <v>3223211</v>
      </c>
      <c r="AP137">
        <v>3208616</v>
      </c>
    </row>
    <row r="138" spans="1:42" x14ac:dyDescent="0.25">
      <c r="A138" t="s">
        <v>129</v>
      </c>
      <c r="B138">
        <v>6483983</v>
      </c>
      <c r="C138">
        <v>6421963</v>
      </c>
      <c r="D138">
        <v>6446487</v>
      </c>
      <c r="E138">
        <v>6272584</v>
      </c>
      <c r="F138">
        <v>6058548</v>
      </c>
      <c r="G138">
        <v>6624192</v>
      </c>
      <c r="H138">
        <v>6727887</v>
      </c>
      <c r="I138">
        <v>6735535</v>
      </c>
      <c r="J138">
        <v>7114287</v>
      </c>
      <c r="K138">
        <v>7353252</v>
      </c>
      <c r="L138">
        <v>7307967</v>
      </c>
      <c r="M138">
        <v>7639665</v>
      </c>
      <c r="N138">
        <v>8396298</v>
      </c>
      <c r="O138">
        <v>9123160</v>
      </c>
      <c r="P138">
        <v>9850541</v>
      </c>
      <c r="Q138">
        <v>10519995</v>
      </c>
      <c r="R138">
        <v>10701445</v>
      </c>
      <c r="S138">
        <v>10709079</v>
      </c>
      <c r="T138">
        <v>10790434</v>
      </c>
      <c r="U138">
        <v>10817184</v>
      </c>
      <c r="V138">
        <v>10768364</v>
      </c>
      <c r="W138">
        <v>10699576</v>
      </c>
      <c r="X138">
        <v>10612340</v>
      </c>
      <c r="Y138">
        <v>10561600</v>
      </c>
      <c r="Z138">
        <v>10548321</v>
      </c>
      <c r="AA138">
        <v>10586028</v>
      </c>
      <c r="AB138">
        <v>10627129</v>
      </c>
      <c r="AC138">
        <v>10675853</v>
      </c>
      <c r="AD138">
        <v>10691202</v>
      </c>
      <c r="AE138">
        <v>10712364</v>
      </c>
      <c r="AF138">
        <v>10724184</v>
      </c>
      <c r="AG138">
        <v>10750538</v>
      </c>
      <c r="AH138">
        <v>10767926</v>
      </c>
      <c r="AI138">
        <v>10795533</v>
      </c>
      <c r="AJ138">
        <v>10808943</v>
      </c>
      <c r="AK138">
        <v>10830614</v>
      </c>
      <c r="AL138">
        <v>10838773</v>
      </c>
      <c r="AM138">
        <v>10856450</v>
      </c>
      <c r="AN138">
        <v>10861681</v>
      </c>
      <c r="AO138">
        <v>10868976</v>
      </c>
      <c r="AP138">
        <v>10869887</v>
      </c>
    </row>
    <row r="139" spans="1:42" x14ac:dyDescent="0.25">
      <c r="A139" t="s">
        <v>130</v>
      </c>
      <c r="B139">
        <v>954938</v>
      </c>
      <c r="C139">
        <v>934858</v>
      </c>
      <c r="D139">
        <v>892808</v>
      </c>
      <c r="E139">
        <v>792187</v>
      </c>
      <c r="F139">
        <v>743341</v>
      </c>
      <c r="G139">
        <v>683586</v>
      </c>
      <c r="H139">
        <v>662709</v>
      </c>
      <c r="I139">
        <v>665110</v>
      </c>
      <c r="J139">
        <v>669779</v>
      </c>
      <c r="K139">
        <v>653676</v>
      </c>
      <c r="L139">
        <v>629572</v>
      </c>
      <c r="M139">
        <v>627152</v>
      </c>
      <c r="N139">
        <v>639686</v>
      </c>
      <c r="O139">
        <v>644083</v>
      </c>
      <c r="P139">
        <v>634113</v>
      </c>
      <c r="Q139">
        <v>621369</v>
      </c>
      <c r="R139">
        <v>624215</v>
      </c>
      <c r="S139">
        <v>614008</v>
      </c>
      <c r="T139">
        <v>594291</v>
      </c>
      <c r="U139">
        <v>583129</v>
      </c>
      <c r="V139">
        <v>575841</v>
      </c>
      <c r="W139">
        <v>573254</v>
      </c>
      <c r="X139">
        <v>573735</v>
      </c>
      <c r="Y139">
        <v>573763</v>
      </c>
      <c r="Z139">
        <v>572775</v>
      </c>
      <c r="AA139">
        <v>570550</v>
      </c>
      <c r="AB139">
        <v>568257</v>
      </c>
      <c r="AC139">
        <v>565999</v>
      </c>
      <c r="AD139">
        <v>563640</v>
      </c>
      <c r="AE139">
        <v>561219</v>
      </c>
      <c r="AF139">
        <v>559174</v>
      </c>
      <c r="AG139">
        <v>557109</v>
      </c>
      <c r="AH139">
        <v>555755</v>
      </c>
      <c r="AI139">
        <v>554554</v>
      </c>
      <c r="AJ139">
        <v>553799</v>
      </c>
      <c r="AK139">
        <v>552897</v>
      </c>
      <c r="AL139">
        <v>552238</v>
      </c>
      <c r="AM139">
        <v>551329</v>
      </c>
      <c r="AN139">
        <v>550618</v>
      </c>
      <c r="AO139">
        <v>549208</v>
      </c>
      <c r="AP139">
        <v>548346</v>
      </c>
    </row>
    <row r="140" spans="1:42" x14ac:dyDescent="0.25">
      <c r="A140" t="s">
        <v>131</v>
      </c>
      <c r="B140">
        <v>2188529</v>
      </c>
      <c r="C140">
        <v>2263664</v>
      </c>
      <c r="D140">
        <v>2256540</v>
      </c>
      <c r="E140">
        <v>2174338</v>
      </c>
      <c r="F140">
        <v>2270021</v>
      </c>
      <c r="G140">
        <v>2497816</v>
      </c>
      <c r="H140">
        <v>2503038</v>
      </c>
      <c r="I140">
        <v>2441604</v>
      </c>
      <c r="J140">
        <v>2336180</v>
      </c>
      <c r="K140">
        <v>2347003</v>
      </c>
      <c r="L140">
        <v>2462737</v>
      </c>
      <c r="M140">
        <v>2330898</v>
      </c>
      <c r="N140">
        <v>2218506</v>
      </c>
      <c r="O140">
        <v>2372741</v>
      </c>
      <c r="P140">
        <v>2318547</v>
      </c>
      <c r="Q140">
        <v>2208054</v>
      </c>
      <c r="R140">
        <v>2227174</v>
      </c>
      <c r="S140">
        <v>2006250</v>
      </c>
      <c r="T140">
        <v>1962642</v>
      </c>
      <c r="U140">
        <v>2020277</v>
      </c>
      <c r="V140">
        <v>1892132</v>
      </c>
      <c r="W140">
        <v>1850678</v>
      </c>
      <c r="X140">
        <v>1807945</v>
      </c>
      <c r="Y140">
        <v>1763477</v>
      </c>
      <c r="Z140">
        <v>1717500</v>
      </c>
      <c r="AA140">
        <v>1669752</v>
      </c>
      <c r="AB140">
        <v>1620512</v>
      </c>
      <c r="AC140">
        <v>1569629</v>
      </c>
      <c r="AD140">
        <v>1567006</v>
      </c>
      <c r="AE140">
        <v>1571094</v>
      </c>
      <c r="AF140">
        <v>1574801</v>
      </c>
      <c r="AG140">
        <v>1578638</v>
      </c>
      <c r="AH140">
        <v>1582072</v>
      </c>
      <c r="AI140">
        <v>1585122</v>
      </c>
      <c r="AJ140">
        <v>1587790</v>
      </c>
      <c r="AK140">
        <v>1590083</v>
      </c>
      <c r="AL140">
        <v>1592009</v>
      </c>
      <c r="AM140">
        <v>1593585</v>
      </c>
      <c r="AN140">
        <v>1594830</v>
      </c>
      <c r="AO140">
        <v>1623061</v>
      </c>
      <c r="AP140">
        <v>1622315</v>
      </c>
    </row>
    <row r="142" spans="1:42" x14ac:dyDescent="0.25">
      <c r="A142" t="s">
        <v>132</v>
      </c>
      <c r="B142">
        <v>32080138</v>
      </c>
      <c r="C142">
        <v>32080138</v>
      </c>
      <c r="D142">
        <v>32080138</v>
      </c>
      <c r="E142">
        <v>32080138</v>
      </c>
      <c r="F142">
        <v>32080138</v>
      </c>
      <c r="G142">
        <v>32080138</v>
      </c>
      <c r="H142">
        <v>32080138</v>
      </c>
      <c r="I142">
        <v>32080138</v>
      </c>
      <c r="J142">
        <v>32080138</v>
      </c>
      <c r="K142">
        <v>32080138</v>
      </c>
      <c r="L142">
        <v>32080138</v>
      </c>
      <c r="M142">
        <v>32080138</v>
      </c>
      <c r="N142">
        <v>32080138</v>
      </c>
      <c r="O142">
        <v>32080138</v>
      </c>
      <c r="P142">
        <v>32080138</v>
      </c>
      <c r="Q142">
        <v>32080138</v>
      </c>
      <c r="R142">
        <v>32080138</v>
      </c>
      <c r="S142">
        <v>32080138</v>
      </c>
      <c r="T142">
        <v>32080138</v>
      </c>
      <c r="U142">
        <v>32080138</v>
      </c>
      <c r="V142">
        <v>32080138</v>
      </c>
      <c r="W142">
        <v>32080138</v>
      </c>
      <c r="X142">
        <v>32080138</v>
      </c>
      <c r="Y142">
        <v>32080138</v>
      </c>
      <c r="Z142">
        <v>32080138</v>
      </c>
      <c r="AA142">
        <v>32080138</v>
      </c>
      <c r="AB142">
        <v>32080138</v>
      </c>
      <c r="AC142">
        <v>32080138</v>
      </c>
      <c r="AD142">
        <v>32080138</v>
      </c>
      <c r="AE142">
        <v>32080138</v>
      </c>
      <c r="AF142">
        <v>32080138</v>
      </c>
      <c r="AG142">
        <v>32080138</v>
      </c>
      <c r="AH142">
        <v>32080138</v>
      </c>
      <c r="AI142">
        <v>32080138</v>
      </c>
      <c r="AJ142">
        <v>32080138</v>
      </c>
      <c r="AK142">
        <v>32080138</v>
      </c>
      <c r="AL142">
        <v>32080138</v>
      </c>
      <c r="AM142">
        <v>32080138</v>
      </c>
      <c r="AN142">
        <v>32080138</v>
      </c>
      <c r="AO142">
        <v>32080138</v>
      </c>
      <c r="AP142">
        <v>32080138</v>
      </c>
    </row>
    <row r="143" spans="1:42" x14ac:dyDescent="0.25">
      <c r="A143" t="s">
        <v>133</v>
      </c>
      <c r="B143">
        <v>97738207</v>
      </c>
      <c r="C143">
        <v>100023778</v>
      </c>
      <c r="D143">
        <v>102227994</v>
      </c>
      <c r="E143">
        <v>104337700</v>
      </c>
      <c r="F143">
        <v>106310582</v>
      </c>
      <c r="G143">
        <v>108164227</v>
      </c>
      <c r="H143">
        <v>109936895</v>
      </c>
      <c r="I143">
        <v>111710904</v>
      </c>
      <c r="J143">
        <v>113519814</v>
      </c>
      <c r="K143">
        <v>115315986</v>
      </c>
      <c r="L143">
        <v>117135375</v>
      </c>
      <c r="M143">
        <v>118980322</v>
      </c>
      <c r="N143">
        <v>120756222</v>
      </c>
      <c r="O143">
        <v>122360898</v>
      </c>
      <c r="P143">
        <v>123667139</v>
      </c>
      <c r="Q143">
        <v>124849631</v>
      </c>
      <c r="R143">
        <v>125849046</v>
      </c>
      <c r="S143">
        <v>126295959</v>
      </c>
      <c r="T143">
        <v>126919123</v>
      </c>
      <c r="U143">
        <v>127594915</v>
      </c>
      <c r="V143">
        <v>127644840</v>
      </c>
      <c r="W143">
        <v>128099706</v>
      </c>
      <c r="X143">
        <v>129288516</v>
      </c>
      <c r="Y143">
        <v>130434151</v>
      </c>
      <c r="Z143">
        <v>131547366</v>
      </c>
      <c r="AA143">
        <v>132626966</v>
      </c>
      <c r="AB143">
        <v>133671702</v>
      </c>
      <c r="AC143">
        <v>134680160</v>
      </c>
      <c r="AD143">
        <v>135653446</v>
      </c>
      <c r="AE143">
        <v>136625073</v>
      </c>
      <c r="AF143">
        <v>137597831</v>
      </c>
      <c r="AG143">
        <v>138563419</v>
      </c>
      <c r="AH143">
        <v>139514914</v>
      </c>
      <c r="AI143">
        <v>140446680</v>
      </c>
      <c r="AJ143">
        <v>141352726</v>
      </c>
      <c r="AK143">
        <v>142210444</v>
      </c>
      <c r="AL143">
        <v>143014285</v>
      </c>
      <c r="AM143">
        <v>143765526</v>
      </c>
      <c r="AN143">
        <v>144465451</v>
      </c>
      <c r="AO143">
        <v>145115373</v>
      </c>
      <c r="AP143">
        <v>145716514</v>
      </c>
    </row>
    <row r="144" spans="1:42" x14ac:dyDescent="0.25">
      <c r="A144" t="s">
        <v>134</v>
      </c>
      <c r="B144">
        <v>71134601</v>
      </c>
      <c r="C144">
        <v>70391255</v>
      </c>
      <c r="D144">
        <v>69672182</v>
      </c>
      <c r="E144">
        <v>68980530</v>
      </c>
      <c r="F144">
        <v>68325609</v>
      </c>
      <c r="G144">
        <v>67704177</v>
      </c>
      <c r="H144">
        <v>67108059</v>
      </c>
      <c r="I144">
        <v>66520815</v>
      </c>
      <c r="J144">
        <v>65935720</v>
      </c>
      <c r="K144">
        <v>65361595</v>
      </c>
      <c r="L144">
        <v>64791463</v>
      </c>
      <c r="M144">
        <v>64224533</v>
      </c>
      <c r="N144">
        <v>63677753</v>
      </c>
      <c r="O144">
        <v>63168574</v>
      </c>
      <c r="P144">
        <v>62718103</v>
      </c>
      <c r="Q144">
        <v>62294896</v>
      </c>
      <c r="R144">
        <v>61908369</v>
      </c>
      <c r="S144">
        <v>61620189</v>
      </c>
      <c r="T144">
        <v>61306698</v>
      </c>
      <c r="U144">
        <v>60988359</v>
      </c>
      <c r="V144">
        <v>60776324</v>
      </c>
      <c r="W144">
        <v>60500769</v>
      </c>
      <c r="X144">
        <v>60109552</v>
      </c>
      <c r="Y144">
        <v>59728805</v>
      </c>
      <c r="Z144">
        <v>59356503</v>
      </c>
      <c r="AA144">
        <v>58992663</v>
      </c>
      <c r="AB144">
        <v>58637241</v>
      </c>
      <c r="AC144">
        <v>58290233</v>
      </c>
      <c r="AD144">
        <v>57951349</v>
      </c>
      <c r="AE144">
        <v>57615360</v>
      </c>
      <c r="AF144">
        <v>57281777</v>
      </c>
      <c r="AG144">
        <v>56951821</v>
      </c>
      <c r="AH144">
        <v>56626481</v>
      </c>
      <c r="AI144">
        <v>56306514</v>
      </c>
      <c r="AJ144">
        <v>55992716</v>
      </c>
      <c r="AK144">
        <v>55688331</v>
      </c>
      <c r="AL144">
        <v>55394042</v>
      </c>
      <c r="AM144">
        <v>55109516</v>
      </c>
      <c r="AN144">
        <v>54834430</v>
      </c>
      <c r="AO144">
        <v>54568472</v>
      </c>
      <c r="AP144">
        <v>54311338</v>
      </c>
    </row>
    <row r="145" spans="1:42" x14ac:dyDescent="0.25">
      <c r="A145" t="s">
        <v>135</v>
      </c>
      <c r="B145">
        <v>391077053</v>
      </c>
      <c r="C145">
        <v>384618505</v>
      </c>
      <c r="D145">
        <v>378645988</v>
      </c>
      <c r="E145">
        <v>373107317</v>
      </c>
      <c r="F145">
        <v>367954752</v>
      </c>
      <c r="G145">
        <v>363147287</v>
      </c>
      <c r="H145">
        <v>358653207</v>
      </c>
      <c r="I145">
        <v>354444292</v>
      </c>
      <c r="J145">
        <v>350494073</v>
      </c>
      <c r="K145">
        <v>346776385</v>
      </c>
      <c r="L145">
        <v>343267662</v>
      </c>
      <c r="M145">
        <v>339947031</v>
      </c>
      <c r="N145">
        <v>336795079</v>
      </c>
      <c r="O145">
        <v>333797587</v>
      </c>
      <c r="P145">
        <v>330945003</v>
      </c>
      <c r="Q145">
        <v>328229153</v>
      </c>
      <c r="R145">
        <v>325641393</v>
      </c>
      <c r="S145">
        <v>323174065</v>
      </c>
      <c r="T145">
        <v>320821739</v>
      </c>
      <c r="U145">
        <v>318596971</v>
      </c>
      <c r="V145">
        <v>316502692</v>
      </c>
      <c r="W145">
        <v>314526160</v>
      </c>
      <c r="X145">
        <v>312653449</v>
      </c>
      <c r="Y145">
        <v>310875722</v>
      </c>
      <c r="Z145">
        <v>309186251</v>
      </c>
      <c r="AA145">
        <v>307578524</v>
      </c>
      <c r="AB145">
        <v>306047017</v>
      </c>
      <c r="AC145">
        <v>304586702</v>
      </c>
      <c r="AD145">
        <v>303192669</v>
      </c>
      <c r="AE145">
        <v>301860441</v>
      </c>
      <c r="AF145">
        <v>300586001</v>
      </c>
      <c r="AG145">
        <v>299365634</v>
      </c>
      <c r="AH145">
        <v>298196017</v>
      </c>
      <c r="AI145">
        <v>297074223</v>
      </c>
      <c r="AJ145">
        <v>295997591</v>
      </c>
      <c r="AK145">
        <v>294963686</v>
      </c>
      <c r="AL145">
        <v>293970405</v>
      </c>
      <c r="AM145">
        <v>293015843</v>
      </c>
      <c r="AN145">
        <v>292098194</v>
      </c>
      <c r="AO145">
        <v>291215728</v>
      </c>
      <c r="AP145">
        <v>290366861</v>
      </c>
    </row>
    <row r="146" spans="1:42" x14ac:dyDescent="0.25">
      <c r="A146" t="s">
        <v>136</v>
      </c>
      <c r="B146">
        <v>206955881</v>
      </c>
      <c r="C146">
        <v>215783127</v>
      </c>
      <c r="D146">
        <v>223171771</v>
      </c>
      <c r="E146">
        <v>229113276</v>
      </c>
      <c r="F146">
        <v>233569355</v>
      </c>
      <c r="G146">
        <v>237128950</v>
      </c>
      <c r="H146">
        <v>240229043</v>
      </c>
      <c r="I146">
        <v>242952647</v>
      </c>
      <c r="J146">
        <v>245344449</v>
      </c>
      <c r="K146">
        <v>247456221</v>
      </c>
      <c r="L146">
        <v>249381592</v>
      </c>
      <c r="M146">
        <v>251133182</v>
      </c>
      <c r="N146">
        <v>252557318</v>
      </c>
      <c r="O146">
        <v>254060100</v>
      </c>
      <c r="P146">
        <v>255486699</v>
      </c>
      <c r="Q146">
        <v>256915402</v>
      </c>
      <c r="R146">
        <v>258173791</v>
      </c>
      <c r="S146">
        <v>259613846</v>
      </c>
      <c r="T146">
        <v>260926602</v>
      </c>
      <c r="U146">
        <v>262143088</v>
      </c>
      <c r="V146">
        <v>263865994</v>
      </c>
      <c r="W146">
        <v>265355598</v>
      </c>
      <c r="X146">
        <v>266342770</v>
      </c>
      <c r="Y146">
        <v>267360863</v>
      </c>
      <c r="Z146">
        <v>268317384</v>
      </c>
      <c r="AA146">
        <v>269226834</v>
      </c>
      <c r="AB146">
        <v>270132550</v>
      </c>
      <c r="AC146">
        <v>270994835</v>
      </c>
      <c r="AD146">
        <v>271790661</v>
      </c>
      <c r="AE146">
        <v>272523529</v>
      </c>
      <c r="AF146">
        <v>273199940</v>
      </c>
      <c r="AG146">
        <v>273815530</v>
      </c>
      <c r="AH146">
        <v>274389041</v>
      </c>
      <c r="AI146">
        <v>274932377</v>
      </c>
      <c r="AJ146">
        <v>275446978</v>
      </c>
      <c r="AK146">
        <v>275942985</v>
      </c>
      <c r="AL146">
        <v>276436061</v>
      </c>
      <c r="AM146">
        <v>276926660</v>
      </c>
      <c r="AN146">
        <v>277415011</v>
      </c>
      <c r="AO146">
        <v>277900944</v>
      </c>
      <c r="AP146">
        <v>278390161</v>
      </c>
    </row>
    <row r="147" spans="1:42" x14ac:dyDescent="0.25">
      <c r="A147" t="s">
        <v>137</v>
      </c>
      <c r="B147">
        <v>16380431</v>
      </c>
      <c r="C147">
        <v>16220239</v>
      </c>
      <c r="D147">
        <v>16108224</v>
      </c>
      <c r="E147">
        <v>16058212</v>
      </c>
      <c r="F147">
        <v>16049434</v>
      </c>
      <c r="G147">
        <v>16062771</v>
      </c>
      <c r="H147">
        <v>16081804</v>
      </c>
      <c r="I147">
        <v>16101818</v>
      </c>
      <c r="J147">
        <v>16122007</v>
      </c>
      <c r="K147">
        <v>16142573</v>
      </c>
      <c r="L147">
        <v>16163696</v>
      </c>
      <c r="M147">
        <v>16185513</v>
      </c>
      <c r="N147">
        <v>16207908</v>
      </c>
      <c r="O147">
        <v>16230623</v>
      </c>
      <c r="P147">
        <v>16253231</v>
      </c>
      <c r="Q147">
        <v>16275482</v>
      </c>
      <c r="R147">
        <v>16298753</v>
      </c>
      <c r="S147">
        <v>16323075</v>
      </c>
      <c r="T147">
        <v>16347529</v>
      </c>
      <c r="U147">
        <v>16365416</v>
      </c>
      <c r="V147">
        <v>16327821</v>
      </c>
      <c r="W147">
        <v>16276592</v>
      </c>
      <c r="X147">
        <v>16263518</v>
      </c>
      <c r="Y147">
        <v>16278683</v>
      </c>
      <c r="Z147">
        <v>16302951</v>
      </c>
      <c r="AA147">
        <v>16329730</v>
      </c>
      <c r="AB147">
        <v>16357225</v>
      </c>
      <c r="AC147">
        <v>16384900</v>
      </c>
      <c r="AD147">
        <v>16412552</v>
      </c>
      <c r="AE147">
        <v>16440074</v>
      </c>
      <c r="AF147">
        <v>16467406</v>
      </c>
      <c r="AG147">
        <v>16494508</v>
      </c>
      <c r="AH147">
        <v>16521351</v>
      </c>
      <c r="AI147">
        <v>16547920</v>
      </c>
      <c r="AJ147">
        <v>16574205</v>
      </c>
      <c r="AK147">
        <v>16600193</v>
      </c>
      <c r="AL147">
        <v>16625877</v>
      </c>
      <c r="AM147">
        <v>16651253</v>
      </c>
      <c r="AN147">
        <v>16676327</v>
      </c>
      <c r="AO147">
        <v>16701106</v>
      </c>
      <c r="AP147">
        <v>16725521</v>
      </c>
    </row>
    <row r="148" spans="1:42" x14ac:dyDescent="0.25">
      <c r="A148" t="s">
        <v>138</v>
      </c>
      <c r="B148">
        <v>10748980</v>
      </c>
      <c r="C148">
        <v>9902593</v>
      </c>
      <c r="D148">
        <v>9274712</v>
      </c>
      <c r="E148">
        <v>8880642</v>
      </c>
      <c r="F148">
        <v>8746145</v>
      </c>
      <c r="G148">
        <v>8749533</v>
      </c>
      <c r="H148">
        <v>8796590</v>
      </c>
      <c r="I148">
        <v>8861200</v>
      </c>
      <c r="J148">
        <v>8933614</v>
      </c>
      <c r="K148">
        <v>9016689</v>
      </c>
      <c r="L148">
        <v>9088993</v>
      </c>
      <c r="M148">
        <v>9151975</v>
      </c>
      <c r="N148">
        <v>9259901</v>
      </c>
      <c r="O148">
        <v>9346297</v>
      </c>
      <c r="P148">
        <v>9469701</v>
      </c>
      <c r="Q148">
        <v>9583939</v>
      </c>
      <c r="R148">
        <v>9738997</v>
      </c>
      <c r="S148">
        <v>9926963</v>
      </c>
      <c r="T148">
        <v>10084924</v>
      </c>
      <c r="U148">
        <v>10225774</v>
      </c>
      <c r="V148">
        <v>10341228</v>
      </c>
      <c r="W148">
        <v>10407802</v>
      </c>
      <c r="X148">
        <v>10426835</v>
      </c>
      <c r="Y148">
        <v>10425698</v>
      </c>
      <c r="Z148">
        <v>10423975</v>
      </c>
      <c r="AA148">
        <v>10420191</v>
      </c>
      <c r="AB148">
        <v>10406444</v>
      </c>
      <c r="AC148">
        <v>10392718</v>
      </c>
      <c r="AD148">
        <v>10384885</v>
      </c>
      <c r="AE148">
        <v>10377034</v>
      </c>
      <c r="AF148">
        <v>10368129</v>
      </c>
      <c r="AG148">
        <v>10361452</v>
      </c>
      <c r="AH148">
        <v>10354949</v>
      </c>
      <c r="AI148">
        <v>10347733</v>
      </c>
      <c r="AJ148">
        <v>10341193</v>
      </c>
      <c r="AK148">
        <v>10337853</v>
      </c>
      <c r="AL148">
        <v>10335831</v>
      </c>
      <c r="AM148">
        <v>10335235</v>
      </c>
      <c r="AN148">
        <v>10336200</v>
      </c>
      <c r="AO148">
        <v>10338920</v>
      </c>
      <c r="AP148">
        <v>10342305</v>
      </c>
    </row>
    <row r="149" spans="1:42" x14ac:dyDescent="0.25">
      <c r="A149" t="s">
        <v>139</v>
      </c>
      <c r="B149">
        <v>5720614</v>
      </c>
      <c r="C149">
        <v>4681023</v>
      </c>
      <c r="D149">
        <v>3891608</v>
      </c>
      <c r="E149">
        <v>3508634</v>
      </c>
      <c r="F149">
        <v>3392369</v>
      </c>
      <c r="G149">
        <v>3381960</v>
      </c>
      <c r="H149">
        <v>3362577</v>
      </c>
      <c r="I149">
        <v>3379930</v>
      </c>
      <c r="J149">
        <v>3407736</v>
      </c>
      <c r="K149">
        <v>3473220</v>
      </c>
      <c r="L149">
        <v>3550830</v>
      </c>
      <c r="M149">
        <v>3632928</v>
      </c>
      <c r="N149">
        <v>3649723</v>
      </c>
      <c r="O149">
        <v>3593990</v>
      </c>
      <c r="P149">
        <v>3533404</v>
      </c>
      <c r="Q149">
        <v>3529395</v>
      </c>
      <c r="R149">
        <v>3559893</v>
      </c>
      <c r="S149">
        <v>3533074</v>
      </c>
      <c r="T149">
        <v>3469290</v>
      </c>
      <c r="U149">
        <v>3401723</v>
      </c>
      <c r="V149">
        <v>3379620</v>
      </c>
      <c r="W149">
        <v>3396803</v>
      </c>
      <c r="X149">
        <v>3415594</v>
      </c>
      <c r="Y149">
        <v>3422386</v>
      </c>
      <c r="Z149">
        <v>3418122</v>
      </c>
      <c r="AA149">
        <v>3412617</v>
      </c>
      <c r="AB149">
        <v>3407315</v>
      </c>
      <c r="AC149">
        <v>3398014</v>
      </c>
      <c r="AD149">
        <v>3389717</v>
      </c>
      <c r="AE149">
        <v>3382862</v>
      </c>
      <c r="AF149">
        <v>3375546</v>
      </c>
      <c r="AG149">
        <v>3373940</v>
      </c>
      <c r="AH149">
        <v>3372527</v>
      </c>
      <c r="AI149">
        <v>3370801</v>
      </c>
      <c r="AJ149">
        <v>3368709</v>
      </c>
      <c r="AK149">
        <v>3366881</v>
      </c>
      <c r="AL149">
        <v>3366232</v>
      </c>
      <c r="AM149">
        <v>3365527</v>
      </c>
      <c r="AN149">
        <v>3365258</v>
      </c>
      <c r="AO149">
        <v>3366340</v>
      </c>
      <c r="AP149">
        <v>3365066</v>
      </c>
    </row>
    <row r="150" spans="1:42" x14ac:dyDescent="0.25">
      <c r="A150" t="s">
        <v>140</v>
      </c>
      <c r="B150">
        <v>12009437</v>
      </c>
      <c r="C150">
        <v>10467964</v>
      </c>
      <c r="D150">
        <v>9336272</v>
      </c>
      <c r="E150">
        <v>8406308</v>
      </c>
      <c r="F150">
        <v>8098489</v>
      </c>
      <c r="G150">
        <v>8074789</v>
      </c>
      <c r="H150">
        <v>8046249</v>
      </c>
      <c r="I150">
        <v>8170899</v>
      </c>
      <c r="J150">
        <v>8265950</v>
      </c>
      <c r="K150">
        <v>8415525</v>
      </c>
      <c r="L150">
        <v>8551316</v>
      </c>
      <c r="M150">
        <v>8798136</v>
      </c>
      <c r="N150">
        <v>9406731</v>
      </c>
      <c r="O150">
        <v>9617909</v>
      </c>
      <c r="P150">
        <v>9632289</v>
      </c>
      <c r="Q150">
        <v>9753868</v>
      </c>
      <c r="R150">
        <v>10500989</v>
      </c>
      <c r="S150">
        <v>11182353</v>
      </c>
      <c r="T150">
        <v>11418707</v>
      </c>
      <c r="U150">
        <v>11517696</v>
      </c>
      <c r="V150">
        <v>11707348</v>
      </c>
      <c r="W150">
        <v>11913973</v>
      </c>
      <c r="X150">
        <v>11922472</v>
      </c>
      <c r="Y150">
        <v>11790904</v>
      </c>
      <c r="Z150">
        <v>11690351</v>
      </c>
      <c r="AA150">
        <v>11608677</v>
      </c>
      <c r="AB150">
        <v>11463923</v>
      </c>
      <c r="AC150">
        <v>11310699</v>
      </c>
      <c r="AD150">
        <v>11197798</v>
      </c>
      <c r="AE150">
        <v>11079295</v>
      </c>
      <c r="AF150">
        <v>10944263</v>
      </c>
      <c r="AG150">
        <v>10847610</v>
      </c>
      <c r="AH150">
        <v>10762774</v>
      </c>
      <c r="AI150">
        <v>10669499</v>
      </c>
      <c r="AJ150">
        <v>10578838</v>
      </c>
      <c r="AK150">
        <v>10501459</v>
      </c>
      <c r="AL150">
        <v>10429584</v>
      </c>
      <c r="AM150">
        <v>10357039</v>
      </c>
      <c r="AN150">
        <v>10292507</v>
      </c>
      <c r="AO150">
        <v>10237614</v>
      </c>
      <c r="AP150">
        <v>10182711</v>
      </c>
    </row>
    <row r="151" spans="1:42" x14ac:dyDescent="0.25">
      <c r="A151" t="s">
        <v>141</v>
      </c>
      <c r="B151">
        <v>380128</v>
      </c>
      <c r="C151">
        <v>360181</v>
      </c>
      <c r="D151">
        <v>366007</v>
      </c>
      <c r="E151">
        <v>365613</v>
      </c>
      <c r="F151">
        <v>351930</v>
      </c>
      <c r="G151">
        <v>340325</v>
      </c>
      <c r="H151">
        <v>338471</v>
      </c>
      <c r="I151">
        <v>339857</v>
      </c>
      <c r="J151">
        <v>336504</v>
      </c>
      <c r="K151">
        <v>334447</v>
      </c>
      <c r="L151">
        <v>333954</v>
      </c>
      <c r="M151">
        <v>331880</v>
      </c>
      <c r="N151">
        <v>332068</v>
      </c>
      <c r="O151">
        <v>333273</v>
      </c>
      <c r="P151">
        <v>334175</v>
      </c>
      <c r="Q151">
        <v>339550</v>
      </c>
      <c r="R151">
        <v>338386</v>
      </c>
      <c r="S151">
        <v>346650</v>
      </c>
      <c r="T151">
        <v>364448</v>
      </c>
      <c r="U151">
        <v>367543</v>
      </c>
      <c r="V151">
        <v>357517</v>
      </c>
      <c r="W151">
        <v>347592</v>
      </c>
      <c r="X151">
        <v>339408</v>
      </c>
      <c r="Y151">
        <v>335763</v>
      </c>
      <c r="Z151">
        <v>332696</v>
      </c>
      <c r="AA151">
        <v>332725</v>
      </c>
      <c r="AB151">
        <v>332054</v>
      </c>
      <c r="AC151">
        <v>333070</v>
      </c>
      <c r="AD151">
        <v>332567</v>
      </c>
      <c r="AE151">
        <v>334101</v>
      </c>
      <c r="AF151">
        <v>333567</v>
      </c>
      <c r="AG151">
        <v>335596</v>
      </c>
      <c r="AH151">
        <v>335357</v>
      </c>
      <c r="AI151">
        <v>337280</v>
      </c>
      <c r="AJ151">
        <v>336655</v>
      </c>
      <c r="AK151">
        <v>338468</v>
      </c>
      <c r="AL151">
        <v>337683</v>
      </c>
      <c r="AM151">
        <v>339524</v>
      </c>
      <c r="AN151">
        <v>338495</v>
      </c>
      <c r="AO151">
        <v>340452</v>
      </c>
      <c r="AP151">
        <v>339750</v>
      </c>
    </row>
    <row r="152" spans="1:42" x14ac:dyDescent="0.25">
      <c r="A152" t="s">
        <v>142</v>
      </c>
      <c r="B152">
        <v>3062340</v>
      </c>
      <c r="C152">
        <v>2755713</v>
      </c>
      <c r="D152">
        <v>2556042</v>
      </c>
      <c r="E152">
        <v>2477978</v>
      </c>
      <c r="F152">
        <v>2503177</v>
      </c>
      <c r="G152">
        <v>2498807</v>
      </c>
      <c r="H152">
        <v>2554710</v>
      </c>
      <c r="I152">
        <v>2587051</v>
      </c>
      <c r="J152">
        <v>2638766</v>
      </c>
      <c r="K152">
        <v>2772419</v>
      </c>
      <c r="L152">
        <v>2805384</v>
      </c>
      <c r="M152">
        <v>2799707</v>
      </c>
      <c r="N152">
        <v>2762071</v>
      </c>
      <c r="O152">
        <v>2890834</v>
      </c>
      <c r="P152">
        <v>3180977</v>
      </c>
      <c r="Q152">
        <v>3292685</v>
      </c>
      <c r="R152">
        <v>3267382</v>
      </c>
      <c r="S152">
        <v>3269255</v>
      </c>
      <c r="T152">
        <v>3342207</v>
      </c>
      <c r="U152">
        <v>3391416</v>
      </c>
      <c r="V152">
        <v>3449538</v>
      </c>
      <c r="W152">
        <v>3508248</v>
      </c>
      <c r="X152">
        <v>3550975</v>
      </c>
      <c r="Y152">
        <v>3583572</v>
      </c>
      <c r="Z152">
        <v>3606638</v>
      </c>
      <c r="AA152">
        <v>3631899</v>
      </c>
      <c r="AB152">
        <v>3658169</v>
      </c>
      <c r="AC152">
        <v>3681546</v>
      </c>
      <c r="AD152">
        <v>3707036</v>
      </c>
      <c r="AE152">
        <v>3735851</v>
      </c>
      <c r="AF152">
        <v>3765169</v>
      </c>
      <c r="AG152">
        <v>3801574</v>
      </c>
      <c r="AH152">
        <v>3837580</v>
      </c>
      <c r="AI152">
        <v>3872634</v>
      </c>
      <c r="AJ152">
        <v>3906881</v>
      </c>
      <c r="AK152">
        <v>3941468</v>
      </c>
      <c r="AL152">
        <v>3977583</v>
      </c>
      <c r="AM152">
        <v>4013761</v>
      </c>
      <c r="AN152">
        <v>4050573</v>
      </c>
      <c r="AO152">
        <v>4089146</v>
      </c>
      <c r="AP152">
        <v>4126929</v>
      </c>
    </row>
    <row r="153" spans="1:42" x14ac:dyDescent="0.25">
      <c r="A153" t="s">
        <v>143</v>
      </c>
      <c r="B153">
        <v>573688</v>
      </c>
      <c r="C153">
        <v>532025</v>
      </c>
      <c r="D153">
        <v>558036</v>
      </c>
      <c r="E153">
        <v>556800</v>
      </c>
      <c r="F153">
        <v>545087</v>
      </c>
      <c r="G153">
        <v>538785</v>
      </c>
      <c r="H153">
        <v>535811</v>
      </c>
      <c r="I153">
        <v>532699</v>
      </c>
      <c r="J153">
        <v>522889</v>
      </c>
      <c r="K153">
        <v>511823</v>
      </c>
      <c r="L153">
        <v>461868</v>
      </c>
      <c r="M153">
        <v>443215</v>
      </c>
      <c r="N153">
        <v>475221</v>
      </c>
      <c r="O153">
        <v>504111</v>
      </c>
      <c r="P153">
        <v>505901</v>
      </c>
      <c r="Q153">
        <v>501226</v>
      </c>
      <c r="R153">
        <v>488926</v>
      </c>
      <c r="S153">
        <v>492079</v>
      </c>
      <c r="T153">
        <v>514021</v>
      </c>
      <c r="U153">
        <v>534982</v>
      </c>
      <c r="V153">
        <v>554901</v>
      </c>
      <c r="W153">
        <v>569139</v>
      </c>
      <c r="X153">
        <v>578693</v>
      </c>
      <c r="Y153">
        <v>585411</v>
      </c>
      <c r="Z153">
        <v>590006</v>
      </c>
      <c r="AA153">
        <v>595028</v>
      </c>
      <c r="AB153">
        <v>600480</v>
      </c>
      <c r="AC153">
        <v>605686</v>
      </c>
      <c r="AD153">
        <v>611493</v>
      </c>
      <c r="AE153">
        <v>618019</v>
      </c>
      <c r="AF153">
        <v>624624</v>
      </c>
      <c r="AG153">
        <v>632288</v>
      </c>
      <c r="AH153">
        <v>639653</v>
      </c>
      <c r="AI153">
        <v>646587</v>
      </c>
      <c r="AJ153">
        <v>653171</v>
      </c>
      <c r="AK153">
        <v>659693</v>
      </c>
      <c r="AL153">
        <v>666404</v>
      </c>
      <c r="AM153">
        <v>673047</v>
      </c>
      <c r="AN153">
        <v>679715</v>
      </c>
      <c r="AO153">
        <v>686579</v>
      </c>
      <c r="AP153">
        <v>693158</v>
      </c>
    </row>
    <row r="154" spans="1:42" x14ac:dyDescent="0.25">
      <c r="A154" t="s">
        <v>144</v>
      </c>
      <c r="B154">
        <v>792501</v>
      </c>
      <c r="C154">
        <v>837458</v>
      </c>
      <c r="D154">
        <v>765024</v>
      </c>
      <c r="E154">
        <v>780850</v>
      </c>
      <c r="F154">
        <v>726932</v>
      </c>
      <c r="G154">
        <v>782251</v>
      </c>
      <c r="H154">
        <v>930445</v>
      </c>
      <c r="I154">
        <v>971748</v>
      </c>
      <c r="J154">
        <v>1052340</v>
      </c>
      <c r="K154">
        <v>996978</v>
      </c>
      <c r="L154">
        <v>1041730</v>
      </c>
      <c r="M154">
        <v>945439</v>
      </c>
      <c r="N154">
        <v>693867</v>
      </c>
      <c r="O154">
        <v>669667</v>
      </c>
      <c r="P154">
        <v>847240</v>
      </c>
      <c r="Q154">
        <v>1008635</v>
      </c>
      <c r="R154">
        <v>807938</v>
      </c>
      <c r="S154">
        <v>796353</v>
      </c>
      <c r="T154">
        <v>1058572</v>
      </c>
      <c r="U154">
        <v>1445979</v>
      </c>
      <c r="V154">
        <v>1666037</v>
      </c>
      <c r="W154">
        <v>1671479</v>
      </c>
      <c r="X154">
        <v>1682081</v>
      </c>
      <c r="Y154">
        <v>1751904</v>
      </c>
      <c r="Z154">
        <v>1801620</v>
      </c>
      <c r="AA154">
        <v>1818006</v>
      </c>
      <c r="AB154">
        <v>1859742</v>
      </c>
      <c r="AC154">
        <v>1915298</v>
      </c>
      <c r="AD154">
        <v>1949688</v>
      </c>
      <c r="AE154">
        <v>1982222</v>
      </c>
      <c r="AF154">
        <v>2029610</v>
      </c>
      <c r="AG154">
        <v>2030489</v>
      </c>
      <c r="AH154">
        <v>2023218</v>
      </c>
      <c r="AI154">
        <v>2021613</v>
      </c>
      <c r="AJ154">
        <v>2024197</v>
      </c>
      <c r="AK154">
        <v>2022398</v>
      </c>
      <c r="AL154">
        <v>2019876</v>
      </c>
      <c r="AM154">
        <v>2020931</v>
      </c>
      <c r="AN154">
        <v>2021700</v>
      </c>
      <c r="AO154">
        <v>2013189</v>
      </c>
      <c r="AP154">
        <v>2013545</v>
      </c>
    </row>
    <row r="156" spans="1:42" x14ac:dyDescent="0.25">
      <c r="A156" t="s">
        <v>145</v>
      </c>
      <c r="B156">
        <v>15948641</v>
      </c>
      <c r="C156">
        <v>15948641</v>
      </c>
      <c r="D156">
        <v>15948641</v>
      </c>
      <c r="E156">
        <v>15948641</v>
      </c>
      <c r="F156">
        <v>15948641</v>
      </c>
      <c r="G156">
        <v>15948641</v>
      </c>
      <c r="H156">
        <v>15948641</v>
      </c>
      <c r="I156">
        <v>15948641</v>
      </c>
      <c r="J156">
        <v>15948641</v>
      </c>
      <c r="K156">
        <v>15948641</v>
      </c>
      <c r="L156">
        <v>15948641</v>
      </c>
      <c r="M156">
        <v>15948641</v>
      </c>
      <c r="N156">
        <v>15948641</v>
      </c>
      <c r="O156">
        <v>15948641</v>
      </c>
      <c r="P156">
        <v>15948641</v>
      </c>
      <c r="Q156">
        <v>15948641</v>
      </c>
      <c r="R156">
        <v>15948641</v>
      </c>
      <c r="S156">
        <v>15948641</v>
      </c>
      <c r="T156">
        <v>15948641</v>
      </c>
      <c r="U156">
        <v>15948641</v>
      </c>
      <c r="V156">
        <v>15948641</v>
      </c>
      <c r="W156">
        <v>15948641</v>
      </c>
      <c r="X156">
        <v>15948641</v>
      </c>
      <c r="Y156">
        <v>15948641</v>
      </c>
      <c r="Z156">
        <v>15948641</v>
      </c>
      <c r="AA156">
        <v>15948641</v>
      </c>
      <c r="AB156">
        <v>15948641</v>
      </c>
      <c r="AC156">
        <v>15948641</v>
      </c>
      <c r="AD156">
        <v>15948641</v>
      </c>
      <c r="AE156">
        <v>15948641</v>
      </c>
      <c r="AF156">
        <v>15948641</v>
      </c>
      <c r="AG156">
        <v>15948641</v>
      </c>
      <c r="AH156">
        <v>15948641</v>
      </c>
      <c r="AI156">
        <v>15948641</v>
      </c>
      <c r="AJ156">
        <v>15948641</v>
      </c>
      <c r="AK156">
        <v>15948641</v>
      </c>
      <c r="AL156">
        <v>15948641</v>
      </c>
      <c r="AM156">
        <v>15948641</v>
      </c>
      <c r="AN156">
        <v>15948641</v>
      </c>
      <c r="AO156">
        <v>15948641</v>
      </c>
      <c r="AP156">
        <v>15948641</v>
      </c>
    </row>
    <row r="157" spans="1:42" x14ac:dyDescent="0.25">
      <c r="A157" t="s">
        <v>146</v>
      </c>
      <c r="B157">
        <v>113918469</v>
      </c>
      <c r="C157">
        <v>115919870</v>
      </c>
      <c r="D157">
        <v>117031506</v>
      </c>
      <c r="E157">
        <v>118173878</v>
      </c>
      <c r="F157">
        <v>119272087</v>
      </c>
      <c r="G157">
        <v>120194689</v>
      </c>
      <c r="H157">
        <v>120994856</v>
      </c>
      <c r="I157">
        <v>121635027</v>
      </c>
      <c r="J157">
        <v>122217585</v>
      </c>
      <c r="K157">
        <v>122815869</v>
      </c>
      <c r="L157">
        <v>123449309</v>
      </c>
      <c r="M157">
        <v>124057607</v>
      </c>
      <c r="N157">
        <v>124493946</v>
      </c>
      <c r="O157">
        <v>124663404</v>
      </c>
      <c r="P157">
        <v>124663404</v>
      </c>
      <c r="Q157">
        <v>124663404</v>
      </c>
      <c r="R157">
        <v>124663404</v>
      </c>
      <c r="S157">
        <v>124663404</v>
      </c>
      <c r="T157">
        <v>124663404</v>
      </c>
      <c r="U157">
        <v>124663404</v>
      </c>
      <c r="V157">
        <v>124663404</v>
      </c>
      <c r="W157">
        <v>124663404</v>
      </c>
      <c r="X157">
        <v>124663404</v>
      </c>
      <c r="Y157">
        <v>124663404</v>
      </c>
      <c r="Z157">
        <v>124663404</v>
      </c>
      <c r="AA157">
        <v>124663404</v>
      </c>
      <c r="AB157">
        <v>124663404</v>
      </c>
      <c r="AC157">
        <v>124663404</v>
      </c>
      <c r="AD157">
        <v>124663404</v>
      </c>
      <c r="AE157">
        <v>124663404</v>
      </c>
      <c r="AF157">
        <v>124663404</v>
      </c>
      <c r="AG157">
        <v>124663404</v>
      </c>
      <c r="AH157">
        <v>124663404</v>
      </c>
      <c r="AI157">
        <v>124663404</v>
      </c>
      <c r="AJ157">
        <v>124663404</v>
      </c>
      <c r="AK157">
        <v>124663404</v>
      </c>
      <c r="AL157">
        <v>124663404</v>
      </c>
      <c r="AM157">
        <v>124663404</v>
      </c>
      <c r="AN157">
        <v>124663404</v>
      </c>
      <c r="AO157">
        <v>124663404</v>
      </c>
      <c r="AP157">
        <v>124663404</v>
      </c>
    </row>
    <row r="158" spans="1:42" x14ac:dyDescent="0.25">
      <c r="A158" t="s">
        <v>147</v>
      </c>
      <c r="B158">
        <v>21407786</v>
      </c>
      <c r="C158">
        <v>21261144</v>
      </c>
      <c r="D158">
        <v>21186985</v>
      </c>
      <c r="E158">
        <v>21106850</v>
      </c>
      <c r="F158">
        <v>21028234</v>
      </c>
      <c r="G158">
        <v>20963743</v>
      </c>
      <c r="H158">
        <v>20909333</v>
      </c>
      <c r="I158">
        <v>20868778</v>
      </c>
      <c r="J158">
        <v>20832717</v>
      </c>
      <c r="K158">
        <v>20794272</v>
      </c>
      <c r="L158">
        <v>20751788</v>
      </c>
      <c r="M158">
        <v>20710921</v>
      </c>
      <c r="N158">
        <v>20685816</v>
      </c>
      <c r="O158">
        <v>20686206</v>
      </c>
      <c r="P158">
        <v>20703306</v>
      </c>
      <c r="Q158">
        <v>20720561</v>
      </c>
      <c r="R158">
        <v>20737760</v>
      </c>
      <c r="S158">
        <v>20754846</v>
      </c>
      <c r="T158">
        <v>20771567</v>
      </c>
      <c r="U158">
        <v>20787784</v>
      </c>
      <c r="V158">
        <v>20803643</v>
      </c>
      <c r="W158">
        <v>20819362</v>
      </c>
      <c r="X158">
        <v>20835002</v>
      </c>
      <c r="Y158">
        <v>20850559</v>
      </c>
      <c r="Z158">
        <v>20866028</v>
      </c>
      <c r="AA158">
        <v>20881403</v>
      </c>
      <c r="AB158">
        <v>20896669</v>
      </c>
      <c r="AC158">
        <v>20911822</v>
      </c>
      <c r="AD158">
        <v>20926857</v>
      </c>
      <c r="AE158">
        <v>20941766</v>
      </c>
      <c r="AF158">
        <v>20956550</v>
      </c>
      <c r="AG158">
        <v>20971206</v>
      </c>
      <c r="AH158">
        <v>20985735</v>
      </c>
      <c r="AI158">
        <v>21000141</v>
      </c>
      <c r="AJ158">
        <v>21014422</v>
      </c>
      <c r="AK158">
        <v>21028581</v>
      </c>
      <c r="AL158">
        <v>21042624</v>
      </c>
      <c r="AM158">
        <v>21056550</v>
      </c>
      <c r="AN158">
        <v>21070366</v>
      </c>
      <c r="AO158">
        <v>21084074</v>
      </c>
      <c r="AP158">
        <v>21097676</v>
      </c>
    </row>
    <row r="159" spans="1:42" x14ac:dyDescent="0.25">
      <c r="A159" t="s">
        <v>148</v>
      </c>
      <c r="B159">
        <v>217657210</v>
      </c>
      <c r="C159">
        <v>219711846</v>
      </c>
      <c r="D159">
        <v>221774206</v>
      </c>
      <c r="E159">
        <v>223823760</v>
      </c>
      <c r="F159">
        <v>225845742</v>
      </c>
      <c r="G159">
        <v>227829326</v>
      </c>
      <c r="H159">
        <v>229768064</v>
      </c>
      <c r="I159">
        <v>231662176</v>
      </c>
      <c r="J159">
        <v>233516267</v>
      </c>
      <c r="K159">
        <v>235333724</v>
      </c>
      <c r="L159">
        <v>237111358</v>
      </c>
      <c r="M159">
        <v>238850608</v>
      </c>
      <c r="N159">
        <v>240553001</v>
      </c>
      <c r="O159">
        <v>242216805</v>
      </c>
      <c r="P159">
        <v>243839365</v>
      </c>
      <c r="Q159">
        <v>245425104</v>
      </c>
      <c r="R159">
        <v>246978544</v>
      </c>
      <c r="S159">
        <v>248501372</v>
      </c>
      <c r="T159">
        <v>249998784</v>
      </c>
      <c r="U159">
        <v>251473825</v>
      </c>
      <c r="V159">
        <v>252924362</v>
      </c>
      <c r="W159">
        <v>254346940</v>
      </c>
      <c r="X159">
        <v>255741042</v>
      </c>
      <c r="Y159">
        <v>257107325</v>
      </c>
      <c r="Z159">
        <v>258446413</v>
      </c>
      <c r="AA159">
        <v>259758988</v>
      </c>
      <c r="AB159">
        <v>261045841</v>
      </c>
      <c r="AC159">
        <v>262307559</v>
      </c>
      <c r="AD159">
        <v>263544775</v>
      </c>
      <c r="AE159">
        <v>264758109</v>
      </c>
      <c r="AF159">
        <v>265948029</v>
      </c>
      <c r="AG159">
        <v>267115064</v>
      </c>
      <c r="AH159">
        <v>268259676</v>
      </c>
      <c r="AI159">
        <v>269382260</v>
      </c>
      <c r="AJ159">
        <v>270483276</v>
      </c>
      <c r="AK159">
        <v>271563109</v>
      </c>
      <c r="AL159">
        <v>272622122</v>
      </c>
      <c r="AM159">
        <v>273660710</v>
      </c>
      <c r="AN159">
        <v>274679203</v>
      </c>
      <c r="AO159">
        <v>275677951</v>
      </c>
      <c r="AP159">
        <v>276657332</v>
      </c>
    </row>
    <row r="160" spans="1:42" x14ac:dyDescent="0.25">
      <c r="A160" t="s">
        <v>149</v>
      </c>
      <c r="B160">
        <v>101962141</v>
      </c>
      <c r="C160">
        <v>103189327</v>
      </c>
      <c r="D160">
        <v>102910101</v>
      </c>
      <c r="E160">
        <v>101882700</v>
      </c>
      <c r="F160">
        <v>100179245</v>
      </c>
      <c r="G160">
        <v>98053181</v>
      </c>
      <c r="H160">
        <v>95752767</v>
      </c>
      <c r="I160">
        <v>93633753</v>
      </c>
      <c r="J160">
        <v>91761396</v>
      </c>
      <c r="K160">
        <v>89869316</v>
      </c>
      <c r="L160">
        <v>87865423</v>
      </c>
      <c r="M160">
        <v>86005587</v>
      </c>
      <c r="N160">
        <v>84169526</v>
      </c>
      <c r="O160">
        <v>82112123</v>
      </c>
      <c r="P160">
        <v>80130021</v>
      </c>
      <c r="Q160">
        <v>78431803</v>
      </c>
      <c r="R160">
        <v>76865187</v>
      </c>
      <c r="S160">
        <v>75433710</v>
      </c>
      <c r="T160">
        <v>74293006</v>
      </c>
      <c r="U160">
        <v>73154299</v>
      </c>
      <c r="V160">
        <v>71822736</v>
      </c>
      <c r="W160">
        <v>70390732</v>
      </c>
      <c r="X160">
        <v>68981568</v>
      </c>
      <c r="Y160">
        <v>67608767</v>
      </c>
      <c r="Z160">
        <v>66263717</v>
      </c>
      <c r="AA160">
        <v>64959878</v>
      </c>
      <c r="AB160">
        <v>63690305</v>
      </c>
      <c r="AC160">
        <v>62448107</v>
      </c>
      <c r="AD160">
        <v>61241013</v>
      </c>
      <c r="AE160">
        <v>60059127</v>
      </c>
      <c r="AF160">
        <v>58901265</v>
      </c>
      <c r="AG160">
        <v>57770653</v>
      </c>
      <c r="AH160">
        <v>56659006</v>
      </c>
      <c r="AI160">
        <v>55569318</v>
      </c>
      <c r="AJ160">
        <v>54502047</v>
      </c>
      <c r="AK160">
        <v>53451442</v>
      </c>
      <c r="AL160">
        <v>52421015</v>
      </c>
      <c r="AM160">
        <v>51408842</v>
      </c>
      <c r="AN160">
        <v>50412183</v>
      </c>
      <c r="AO160">
        <v>49435485</v>
      </c>
      <c r="AP160">
        <v>48474745</v>
      </c>
    </row>
    <row r="161" spans="1:42" x14ac:dyDescent="0.25">
      <c r="A161" t="s">
        <v>150</v>
      </c>
      <c r="B161">
        <v>18404918</v>
      </c>
      <c r="C161">
        <v>18280974</v>
      </c>
      <c r="D161">
        <v>18087092</v>
      </c>
      <c r="E161">
        <v>17968086</v>
      </c>
      <c r="F161">
        <v>17895573</v>
      </c>
      <c r="G161">
        <v>17851998</v>
      </c>
      <c r="H161">
        <v>17827054</v>
      </c>
      <c r="I161">
        <v>17813708</v>
      </c>
      <c r="J161">
        <v>17808026</v>
      </c>
      <c r="K161">
        <v>17807883</v>
      </c>
      <c r="L161">
        <v>17812167</v>
      </c>
      <c r="M161">
        <v>17820186</v>
      </c>
      <c r="N161">
        <v>17831671</v>
      </c>
      <c r="O161">
        <v>17846722</v>
      </c>
      <c r="P161">
        <v>17865583</v>
      </c>
      <c r="Q161">
        <v>17888623</v>
      </c>
      <c r="R161">
        <v>17920316</v>
      </c>
      <c r="S161">
        <v>17964372</v>
      </c>
      <c r="T161">
        <v>18017094</v>
      </c>
      <c r="U161">
        <v>18076533</v>
      </c>
      <c r="V161">
        <v>18132232</v>
      </c>
      <c r="W161">
        <v>18176527</v>
      </c>
      <c r="X161">
        <v>18212670</v>
      </c>
      <c r="Y161">
        <v>18242531</v>
      </c>
      <c r="Z161">
        <v>18267191</v>
      </c>
      <c r="AA161">
        <v>18287333</v>
      </c>
      <c r="AB161">
        <v>18303446</v>
      </c>
      <c r="AC161">
        <v>18315858</v>
      </c>
      <c r="AD161">
        <v>18324761</v>
      </c>
      <c r="AE161">
        <v>18330238</v>
      </c>
      <c r="AF161">
        <v>18332339</v>
      </c>
      <c r="AG161">
        <v>18331120</v>
      </c>
      <c r="AH161">
        <v>18326503</v>
      </c>
      <c r="AI161">
        <v>18318336</v>
      </c>
      <c r="AJ161">
        <v>18306557</v>
      </c>
      <c r="AK161">
        <v>18291172</v>
      </c>
      <c r="AL161">
        <v>18272245</v>
      </c>
      <c r="AM161">
        <v>18249879</v>
      </c>
      <c r="AN161">
        <v>18224217</v>
      </c>
      <c r="AO161">
        <v>18195424</v>
      </c>
      <c r="AP161">
        <v>18163475</v>
      </c>
    </row>
    <row r="162" spans="1:42" x14ac:dyDescent="0.25">
      <c r="A162" t="s">
        <v>151</v>
      </c>
      <c r="B162">
        <v>27649675</v>
      </c>
      <c r="C162">
        <v>26509918</v>
      </c>
      <c r="D162">
        <v>25884053</v>
      </c>
      <c r="E162">
        <v>25421547</v>
      </c>
      <c r="F162">
        <v>25124631</v>
      </c>
      <c r="G162">
        <v>24965840</v>
      </c>
      <c r="H162">
        <v>24880616</v>
      </c>
      <c r="I162">
        <v>24797471</v>
      </c>
      <c r="J162">
        <v>24680261</v>
      </c>
      <c r="K162">
        <v>24572597</v>
      </c>
      <c r="L162">
        <v>24491674</v>
      </c>
      <c r="M162">
        <v>24392523</v>
      </c>
      <c r="N162">
        <v>24330935</v>
      </c>
      <c r="O162">
        <v>24380583</v>
      </c>
      <c r="P162">
        <v>24456567</v>
      </c>
      <c r="Q162">
        <v>24477696</v>
      </c>
      <c r="R162">
        <v>24476804</v>
      </c>
      <c r="S162">
        <v>24452742</v>
      </c>
      <c r="T162">
        <v>24369882</v>
      </c>
      <c r="U162">
        <v>24291655</v>
      </c>
      <c r="V162">
        <v>24261737</v>
      </c>
      <c r="W162">
        <v>24260340</v>
      </c>
      <c r="X162">
        <v>24260212</v>
      </c>
      <c r="Y162">
        <v>24258206</v>
      </c>
      <c r="Z162">
        <v>24256097</v>
      </c>
      <c r="AA162">
        <v>24250747</v>
      </c>
      <c r="AB162">
        <v>24243525</v>
      </c>
      <c r="AC162">
        <v>24235832</v>
      </c>
      <c r="AD162">
        <v>24225812</v>
      </c>
      <c r="AE162">
        <v>24215526</v>
      </c>
      <c r="AF162">
        <v>24205132</v>
      </c>
      <c r="AG162">
        <v>24193798</v>
      </c>
      <c r="AH162">
        <v>24183259</v>
      </c>
      <c r="AI162">
        <v>24172764</v>
      </c>
      <c r="AJ162">
        <v>24162107</v>
      </c>
      <c r="AK162">
        <v>24152480</v>
      </c>
      <c r="AL162">
        <v>24143021</v>
      </c>
      <c r="AM162">
        <v>24134070</v>
      </c>
      <c r="AN162">
        <v>24126159</v>
      </c>
      <c r="AO162">
        <v>24118225</v>
      </c>
      <c r="AP162">
        <v>24111070</v>
      </c>
    </row>
    <row r="163" spans="1:42" x14ac:dyDescent="0.25">
      <c r="A163" t="s">
        <v>152</v>
      </c>
      <c r="B163">
        <v>22726134</v>
      </c>
      <c r="C163">
        <v>19397992</v>
      </c>
      <c r="D163">
        <v>18077854</v>
      </c>
      <c r="E163">
        <v>18086665</v>
      </c>
      <c r="F163">
        <v>18226865</v>
      </c>
      <c r="G163">
        <v>18277890</v>
      </c>
      <c r="H163">
        <v>18151280</v>
      </c>
      <c r="I163">
        <v>18071363</v>
      </c>
      <c r="J163">
        <v>18179847</v>
      </c>
      <c r="K163">
        <v>18248738</v>
      </c>
      <c r="L163">
        <v>18482206</v>
      </c>
      <c r="M163">
        <v>18569425</v>
      </c>
      <c r="N163">
        <v>18418541</v>
      </c>
      <c r="O163">
        <v>18063627</v>
      </c>
      <c r="P163">
        <v>17672888</v>
      </c>
      <c r="Q163">
        <v>17267720</v>
      </c>
      <c r="R163">
        <v>17110348</v>
      </c>
      <c r="S163">
        <v>17319639</v>
      </c>
      <c r="T163">
        <v>17350928</v>
      </c>
      <c r="U163">
        <v>17062330</v>
      </c>
      <c r="V163">
        <v>16607412</v>
      </c>
      <c r="W163">
        <v>16510293</v>
      </c>
      <c r="X163">
        <v>16467084</v>
      </c>
      <c r="Y163">
        <v>16415606</v>
      </c>
      <c r="Z163">
        <v>16339007</v>
      </c>
      <c r="AA163">
        <v>16255951</v>
      </c>
      <c r="AB163">
        <v>16160775</v>
      </c>
      <c r="AC163">
        <v>16055734</v>
      </c>
      <c r="AD163">
        <v>15952378</v>
      </c>
      <c r="AE163">
        <v>15841554</v>
      </c>
      <c r="AF163">
        <v>15728063</v>
      </c>
      <c r="AG163">
        <v>15614690</v>
      </c>
      <c r="AH163">
        <v>15495895</v>
      </c>
      <c r="AI163">
        <v>15377678</v>
      </c>
      <c r="AJ163">
        <v>15259353</v>
      </c>
      <c r="AK163">
        <v>15136809</v>
      </c>
      <c r="AL163">
        <v>15015546</v>
      </c>
      <c r="AM163">
        <v>14892912</v>
      </c>
      <c r="AN163">
        <v>14768124</v>
      </c>
      <c r="AO163">
        <v>14648709</v>
      </c>
      <c r="AP163">
        <v>14517716</v>
      </c>
    </row>
    <row r="164" spans="1:42" x14ac:dyDescent="0.25">
      <c r="A164" t="s">
        <v>153</v>
      </c>
      <c r="B164">
        <v>30296842</v>
      </c>
      <c r="C164">
        <v>28208380</v>
      </c>
      <c r="D164">
        <v>27638994</v>
      </c>
      <c r="E164">
        <v>26728815</v>
      </c>
      <c r="F164">
        <v>26042159</v>
      </c>
      <c r="G164">
        <v>26016028</v>
      </c>
      <c r="H164">
        <v>26310462</v>
      </c>
      <c r="I164">
        <v>26278990</v>
      </c>
      <c r="J164">
        <v>25909498</v>
      </c>
      <c r="K164">
        <v>25716123</v>
      </c>
      <c r="L164">
        <v>25504118</v>
      </c>
      <c r="M164">
        <v>25208412</v>
      </c>
      <c r="N164">
        <v>24976796</v>
      </c>
      <c r="O164">
        <v>24881627</v>
      </c>
      <c r="P164">
        <v>24829402</v>
      </c>
      <c r="Q164">
        <v>24712223</v>
      </c>
      <c r="R164">
        <v>24669296</v>
      </c>
      <c r="S164">
        <v>24718706</v>
      </c>
      <c r="T164">
        <v>24809634</v>
      </c>
      <c r="U164">
        <v>24711987</v>
      </c>
      <c r="V164">
        <v>24423492</v>
      </c>
      <c r="W164">
        <v>24323757</v>
      </c>
      <c r="X164">
        <v>24201737</v>
      </c>
      <c r="Y164">
        <v>24080329</v>
      </c>
      <c r="Z164">
        <v>23949743</v>
      </c>
      <c r="AA164">
        <v>23831598</v>
      </c>
      <c r="AB164">
        <v>23710086</v>
      </c>
      <c r="AC164">
        <v>23582868</v>
      </c>
      <c r="AD164">
        <v>23463248</v>
      </c>
      <c r="AE164">
        <v>23335485</v>
      </c>
      <c r="AF164">
        <v>23205233</v>
      </c>
      <c r="AG164">
        <v>23075729</v>
      </c>
      <c r="AH164">
        <v>22938420</v>
      </c>
      <c r="AI164">
        <v>22802006</v>
      </c>
      <c r="AJ164">
        <v>22665278</v>
      </c>
      <c r="AK164">
        <v>22521946</v>
      </c>
      <c r="AL164">
        <v>22380072</v>
      </c>
      <c r="AM164">
        <v>22235612</v>
      </c>
      <c r="AN164">
        <v>22087316</v>
      </c>
      <c r="AO164">
        <v>21946409</v>
      </c>
      <c r="AP164">
        <v>21801867</v>
      </c>
    </row>
    <row r="165" spans="1:42" x14ac:dyDescent="0.25">
      <c r="A165" t="s">
        <v>154</v>
      </c>
      <c r="B165">
        <v>9061518</v>
      </c>
      <c r="C165">
        <v>8077453</v>
      </c>
      <c r="D165">
        <v>7814036</v>
      </c>
      <c r="E165">
        <v>7869478</v>
      </c>
      <c r="F165">
        <v>7869499</v>
      </c>
      <c r="G165">
        <v>7921391</v>
      </c>
      <c r="H165">
        <v>7752170</v>
      </c>
      <c r="I165">
        <v>7632709</v>
      </c>
      <c r="J165">
        <v>7456697</v>
      </c>
      <c r="K165">
        <v>7245418</v>
      </c>
      <c r="L165">
        <v>7008932</v>
      </c>
      <c r="M165">
        <v>6727355</v>
      </c>
      <c r="N165">
        <v>6384419</v>
      </c>
      <c r="O165">
        <v>5940545</v>
      </c>
      <c r="P165">
        <v>5606670</v>
      </c>
      <c r="Q165">
        <v>5385751</v>
      </c>
      <c r="R165">
        <v>5175075</v>
      </c>
      <c r="S165">
        <v>5016473</v>
      </c>
      <c r="T165">
        <v>4914027</v>
      </c>
      <c r="U165">
        <v>4764581</v>
      </c>
      <c r="V165">
        <v>4544988</v>
      </c>
      <c r="W165">
        <v>4422747</v>
      </c>
      <c r="X165">
        <v>4318020</v>
      </c>
      <c r="Y165">
        <v>4214881</v>
      </c>
      <c r="Z165">
        <v>4109751</v>
      </c>
      <c r="AA165">
        <v>4007643</v>
      </c>
      <c r="AB165">
        <v>3907229</v>
      </c>
      <c r="AC165">
        <v>3808961</v>
      </c>
      <c r="AD165">
        <v>3715345</v>
      </c>
      <c r="AE165">
        <v>3624030</v>
      </c>
      <c r="AF165">
        <v>3535876</v>
      </c>
      <c r="AG165">
        <v>3451262</v>
      </c>
      <c r="AH165">
        <v>3368811</v>
      </c>
      <c r="AI165">
        <v>3289650</v>
      </c>
      <c r="AJ165">
        <v>3213438</v>
      </c>
      <c r="AK165">
        <v>3139133</v>
      </c>
      <c r="AL165">
        <v>3067697</v>
      </c>
      <c r="AM165">
        <v>2998432</v>
      </c>
      <c r="AN165">
        <v>2931045</v>
      </c>
      <c r="AO165">
        <v>2866883</v>
      </c>
      <c r="AP165">
        <v>2806704</v>
      </c>
    </row>
    <row r="166" spans="1:42" x14ac:dyDescent="0.25">
      <c r="A166" t="s">
        <v>155</v>
      </c>
      <c r="B166">
        <v>8728615</v>
      </c>
      <c r="C166">
        <v>8874556</v>
      </c>
      <c r="D166">
        <v>8748219</v>
      </c>
      <c r="E166">
        <v>8246095</v>
      </c>
      <c r="F166">
        <v>7949601</v>
      </c>
      <c r="G166">
        <v>8185350</v>
      </c>
      <c r="H166">
        <v>8005366</v>
      </c>
      <c r="I166">
        <v>8137278</v>
      </c>
      <c r="J166">
        <v>8354422</v>
      </c>
      <c r="K166">
        <v>8877173</v>
      </c>
      <c r="L166">
        <v>8875473</v>
      </c>
      <c r="M166">
        <v>9271246</v>
      </c>
      <c r="N166">
        <v>10034624</v>
      </c>
      <c r="O166">
        <v>10919141</v>
      </c>
      <c r="P166">
        <v>12068131</v>
      </c>
      <c r="Q166">
        <v>13042965</v>
      </c>
      <c r="R166">
        <v>13579425</v>
      </c>
      <c r="S166">
        <v>13703439</v>
      </c>
      <c r="T166">
        <v>13807949</v>
      </c>
      <c r="U166">
        <v>14090671</v>
      </c>
      <c r="V166">
        <v>14298576</v>
      </c>
      <c r="W166">
        <v>14651622</v>
      </c>
      <c r="X166">
        <v>14960801</v>
      </c>
      <c r="Y166">
        <v>15272078</v>
      </c>
      <c r="Z166">
        <v>15628406</v>
      </c>
      <c r="AA166">
        <v>15964843</v>
      </c>
      <c r="AB166">
        <v>16311135</v>
      </c>
      <c r="AC166">
        <v>16673363</v>
      </c>
      <c r="AD166">
        <v>17013319</v>
      </c>
      <c r="AE166">
        <v>17368639</v>
      </c>
      <c r="AF166">
        <v>17728074</v>
      </c>
      <c r="AG166">
        <v>18074682</v>
      </c>
      <c r="AH166">
        <v>18438286</v>
      </c>
      <c r="AI166">
        <v>18799535</v>
      </c>
      <c r="AJ166">
        <v>19159752</v>
      </c>
      <c r="AK166">
        <v>19535927</v>
      </c>
      <c r="AL166">
        <v>19909334</v>
      </c>
      <c r="AM166">
        <v>20288813</v>
      </c>
      <c r="AN166">
        <v>20679007</v>
      </c>
      <c r="AO166">
        <v>21070876</v>
      </c>
      <c r="AP166">
        <v>21462324</v>
      </c>
    </row>
    <row r="167" spans="1:42" x14ac:dyDescent="0.25">
      <c r="A167" t="s">
        <v>156</v>
      </c>
      <c r="B167">
        <v>2145975</v>
      </c>
      <c r="C167">
        <v>2512161</v>
      </c>
      <c r="D167">
        <v>3071683</v>
      </c>
      <c r="E167">
        <v>3101339</v>
      </c>
      <c r="F167">
        <v>2942734</v>
      </c>
      <c r="G167">
        <v>2825872</v>
      </c>
      <c r="H167">
        <v>2678729</v>
      </c>
      <c r="I167">
        <v>2610929</v>
      </c>
      <c r="J167">
        <v>2462802</v>
      </c>
      <c r="K167">
        <v>2307957</v>
      </c>
      <c r="L167">
        <v>2135085</v>
      </c>
      <c r="M167">
        <v>2069480</v>
      </c>
      <c r="N167">
        <v>2025998</v>
      </c>
      <c r="O167">
        <v>1936648</v>
      </c>
      <c r="P167">
        <v>1888786</v>
      </c>
      <c r="Q167">
        <v>1891787</v>
      </c>
      <c r="R167">
        <v>1795517</v>
      </c>
      <c r="S167">
        <v>1681604</v>
      </c>
      <c r="T167">
        <v>1609082</v>
      </c>
      <c r="U167">
        <v>1536820</v>
      </c>
      <c r="V167">
        <v>1463112</v>
      </c>
      <c r="W167">
        <v>1421681</v>
      </c>
      <c r="X167">
        <v>1384324</v>
      </c>
      <c r="Y167">
        <v>1346679</v>
      </c>
      <c r="Z167">
        <v>1307970</v>
      </c>
      <c r="AA167">
        <v>1269998</v>
      </c>
      <c r="AB167">
        <v>1232473</v>
      </c>
      <c r="AC167">
        <v>1195627</v>
      </c>
      <c r="AD167">
        <v>1160303</v>
      </c>
      <c r="AE167">
        <v>1125806</v>
      </c>
      <c r="AF167">
        <v>1092430</v>
      </c>
      <c r="AG167">
        <v>1060300</v>
      </c>
      <c r="AH167">
        <v>1029003</v>
      </c>
      <c r="AI167">
        <v>998880</v>
      </c>
      <c r="AJ167">
        <v>969825</v>
      </c>
      <c r="AK167">
        <v>941521</v>
      </c>
      <c r="AL167">
        <v>914254</v>
      </c>
      <c r="AM167">
        <v>887809</v>
      </c>
      <c r="AN167">
        <v>862094</v>
      </c>
      <c r="AO167">
        <v>837495</v>
      </c>
      <c r="AP167">
        <v>813356</v>
      </c>
    </row>
    <row r="168" spans="1:42" x14ac:dyDescent="0.25">
      <c r="A168" t="s">
        <v>157</v>
      </c>
      <c r="B168">
        <v>5596055</v>
      </c>
      <c r="C168">
        <v>7611717</v>
      </c>
      <c r="D168">
        <v>7330610</v>
      </c>
      <c r="E168">
        <v>7146126</v>
      </c>
      <c r="F168">
        <v>7178969</v>
      </c>
      <c r="G168">
        <v>6470029</v>
      </c>
      <c r="H168">
        <v>6524641</v>
      </c>
      <c r="I168">
        <v>6413156</v>
      </c>
      <c r="J168">
        <v>6375820</v>
      </c>
      <c r="K168">
        <v>5966269</v>
      </c>
      <c r="L168">
        <v>6067807</v>
      </c>
      <c r="M168">
        <v>5871989</v>
      </c>
      <c r="N168">
        <v>5650068</v>
      </c>
      <c r="O168">
        <v>5907909</v>
      </c>
      <c r="P168">
        <v>5831215</v>
      </c>
      <c r="Q168">
        <v>5647701</v>
      </c>
      <c r="R168">
        <v>5583662</v>
      </c>
      <c r="S168">
        <v>5345031</v>
      </c>
      <c r="T168">
        <v>4949981</v>
      </c>
      <c r="U168">
        <v>4941449</v>
      </c>
      <c r="V168">
        <v>5609646</v>
      </c>
      <c r="W168">
        <v>5567932</v>
      </c>
      <c r="X168">
        <v>5529474</v>
      </c>
      <c r="Y168">
        <v>5494973</v>
      </c>
      <c r="Z168">
        <v>5457612</v>
      </c>
      <c r="AA168">
        <v>5423552</v>
      </c>
      <c r="AB168">
        <v>5390450</v>
      </c>
      <c r="AC168">
        <v>5356203</v>
      </c>
      <c r="AD168">
        <v>5324123</v>
      </c>
      <c r="AE168">
        <v>5291655</v>
      </c>
      <c r="AF168">
        <v>5258944</v>
      </c>
      <c r="AG168">
        <v>5233429</v>
      </c>
      <c r="AH168">
        <v>5207341</v>
      </c>
      <c r="AI168">
        <v>5181368</v>
      </c>
      <c r="AJ168">
        <v>5155879</v>
      </c>
      <c r="AK168">
        <v>5129814</v>
      </c>
      <c r="AL168">
        <v>5104006</v>
      </c>
      <c r="AM168">
        <v>5078304</v>
      </c>
      <c r="AN168">
        <v>5052220</v>
      </c>
      <c r="AO168">
        <v>5010405</v>
      </c>
      <c r="AP168">
        <v>4985669</v>
      </c>
    </row>
    <row r="170" spans="1:42" x14ac:dyDescent="0.25">
      <c r="A170" t="s">
        <v>158</v>
      </c>
      <c r="B170">
        <v>17565349</v>
      </c>
      <c r="C170">
        <v>17565349</v>
      </c>
      <c r="D170">
        <v>17565349</v>
      </c>
      <c r="E170">
        <v>17565349</v>
      </c>
      <c r="F170">
        <v>17565349</v>
      </c>
      <c r="G170">
        <v>17565349</v>
      </c>
      <c r="H170">
        <v>17565349</v>
      </c>
      <c r="I170">
        <v>17565349</v>
      </c>
      <c r="J170">
        <v>17565349</v>
      </c>
      <c r="K170">
        <v>17565349</v>
      </c>
      <c r="L170">
        <v>17565349</v>
      </c>
      <c r="M170">
        <v>17565349</v>
      </c>
      <c r="N170">
        <v>17565349</v>
      </c>
      <c r="O170">
        <v>17565349</v>
      </c>
      <c r="P170">
        <v>17565349</v>
      </c>
      <c r="Q170">
        <v>17565349</v>
      </c>
      <c r="R170">
        <v>17565349</v>
      </c>
      <c r="S170">
        <v>17565349</v>
      </c>
      <c r="T170">
        <v>17565349</v>
      </c>
      <c r="U170">
        <v>17565349</v>
      </c>
      <c r="V170">
        <v>17565349</v>
      </c>
      <c r="W170">
        <v>17565349</v>
      </c>
      <c r="X170">
        <v>17565349</v>
      </c>
      <c r="Y170">
        <v>17565349</v>
      </c>
      <c r="Z170">
        <v>17565349</v>
      </c>
      <c r="AA170">
        <v>17565349</v>
      </c>
      <c r="AB170">
        <v>17565349</v>
      </c>
      <c r="AC170">
        <v>17565349</v>
      </c>
      <c r="AD170">
        <v>17565349</v>
      </c>
      <c r="AE170">
        <v>17565349</v>
      </c>
      <c r="AF170">
        <v>17565349</v>
      </c>
      <c r="AG170">
        <v>17565349</v>
      </c>
      <c r="AH170">
        <v>17565349</v>
      </c>
      <c r="AI170">
        <v>17565349</v>
      </c>
      <c r="AJ170">
        <v>17565349</v>
      </c>
      <c r="AK170">
        <v>17565349</v>
      </c>
      <c r="AL170">
        <v>17565349</v>
      </c>
      <c r="AM170">
        <v>17565349</v>
      </c>
      <c r="AN170">
        <v>17565349</v>
      </c>
      <c r="AO170">
        <v>17565349</v>
      </c>
      <c r="AP170">
        <v>17565349</v>
      </c>
    </row>
    <row r="171" spans="1:42" x14ac:dyDescent="0.25">
      <c r="A171" t="s">
        <v>159</v>
      </c>
      <c r="B171">
        <v>580137934</v>
      </c>
      <c r="C171">
        <v>581353728</v>
      </c>
      <c r="D171">
        <v>581353728</v>
      </c>
      <c r="E171">
        <v>581513557</v>
      </c>
      <c r="F171">
        <v>581758884</v>
      </c>
      <c r="G171">
        <v>581837917</v>
      </c>
      <c r="H171">
        <v>581838019</v>
      </c>
      <c r="I171">
        <v>582108614</v>
      </c>
      <c r="J171">
        <v>582973671</v>
      </c>
      <c r="K171">
        <v>583370683</v>
      </c>
      <c r="L171">
        <v>583370683</v>
      </c>
      <c r="M171">
        <v>583370683</v>
      </c>
      <c r="N171">
        <v>583370683</v>
      </c>
      <c r="O171">
        <v>583370683</v>
      </c>
      <c r="P171">
        <v>583370683</v>
      </c>
      <c r="Q171">
        <v>583370683</v>
      </c>
      <c r="R171">
        <v>583370683</v>
      </c>
      <c r="S171">
        <v>583370683</v>
      </c>
      <c r="T171">
        <v>583370683</v>
      </c>
      <c r="U171">
        <v>583370683</v>
      </c>
      <c r="V171">
        <v>583370683</v>
      </c>
      <c r="W171">
        <v>583370683</v>
      </c>
      <c r="X171">
        <v>583370683</v>
      </c>
      <c r="Y171">
        <v>583370683</v>
      </c>
      <c r="Z171">
        <v>583370683</v>
      </c>
      <c r="AA171">
        <v>583370683</v>
      </c>
      <c r="AB171">
        <v>583370683</v>
      </c>
      <c r="AC171">
        <v>583370683</v>
      </c>
      <c r="AD171">
        <v>583370683</v>
      </c>
      <c r="AE171">
        <v>583370683</v>
      </c>
      <c r="AF171">
        <v>583370683</v>
      </c>
      <c r="AG171">
        <v>583370683</v>
      </c>
      <c r="AH171">
        <v>583370683</v>
      </c>
      <c r="AI171">
        <v>583370683</v>
      </c>
      <c r="AJ171">
        <v>583370683</v>
      </c>
      <c r="AK171">
        <v>583370683</v>
      </c>
      <c r="AL171">
        <v>583370683</v>
      </c>
      <c r="AM171">
        <v>583370683</v>
      </c>
      <c r="AN171">
        <v>583370683</v>
      </c>
      <c r="AO171">
        <v>583370683</v>
      </c>
      <c r="AP171">
        <v>583370683</v>
      </c>
    </row>
    <row r="172" spans="1:42" x14ac:dyDescent="0.25">
      <c r="A172" t="s">
        <v>160</v>
      </c>
      <c r="B172">
        <v>29905390</v>
      </c>
      <c r="C172">
        <v>29726531</v>
      </c>
      <c r="D172">
        <v>29748157</v>
      </c>
      <c r="E172">
        <v>29740551</v>
      </c>
      <c r="F172">
        <v>29712283</v>
      </c>
      <c r="G172">
        <v>29703743</v>
      </c>
      <c r="H172">
        <v>29702517</v>
      </c>
      <c r="I172">
        <v>29654372</v>
      </c>
      <c r="J172">
        <v>29509888</v>
      </c>
      <c r="K172">
        <v>29436661</v>
      </c>
      <c r="L172">
        <v>29424367</v>
      </c>
      <c r="M172">
        <v>29410617</v>
      </c>
      <c r="N172">
        <v>29394441</v>
      </c>
      <c r="O172">
        <v>29375717</v>
      </c>
      <c r="P172">
        <v>29354607</v>
      </c>
      <c r="Q172">
        <v>29331265</v>
      </c>
      <c r="R172">
        <v>29306433</v>
      </c>
      <c r="S172">
        <v>29280809</v>
      </c>
      <c r="T172">
        <v>29254053</v>
      </c>
      <c r="U172">
        <v>29226159</v>
      </c>
      <c r="V172">
        <v>29197796</v>
      </c>
      <c r="W172">
        <v>29168948</v>
      </c>
      <c r="X172">
        <v>29139263</v>
      </c>
      <c r="Y172">
        <v>29108653</v>
      </c>
      <c r="Z172">
        <v>29077143</v>
      </c>
      <c r="AA172">
        <v>29044796</v>
      </c>
      <c r="AB172">
        <v>29011677</v>
      </c>
      <c r="AC172">
        <v>28977848</v>
      </c>
      <c r="AD172">
        <v>28943366</v>
      </c>
      <c r="AE172">
        <v>28908278</v>
      </c>
      <c r="AF172">
        <v>28872627</v>
      </c>
      <c r="AG172">
        <v>28836455</v>
      </c>
      <c r="AH172">
        <v>28799798</v>
      </c>
      <c r="AI172">
        <v>28762695</v>
      </c>
      <c r="AJ172">
        <v>28725184</v>
      </c>
      <c r="AK172">
        <v>28687306</v>
      </c>
      <c r="AL172">
        <v>28649102</v>
      </c>
      <c r="AM172">
        <v>28610621</v>
      </c>
      <c r="AN172">
        <v>28571915</v>
      </c>
      <c r="AO172">
        <v>28533044</v>
      </c>
      <c r="AP172">
        <v>28494076</v>
      </c>
    </row>
    <row r="173" spans="1:42" x14ac:dyDescent="0.25">
      <c r="A173" t="s">
        <v>161</v>
      </c>
      <c r="B173">
        <v>846912342</v>
      </c>
      <c r="C173">
        <v>847089704</v>
      </c>
      <c r="D173">
        <v>847154135</v>
      </c>
      <c r="E173">
        <v>847256782</v>
      </c>
      <c r="F173">
        <v>847424038</v>
      </c>
      <c r="G173">
        <v>847644593</v>
      </c>
      <c r="H173">
        <v>847908027</v>
      </c>
      <c r="I173">
        <v>848211386</v>
      </c>
      <c r="J173">
        <v>848541784</v>
      </c>
      <c r="K173">
        <v>848885318</v>
      </c>
      <c r="L173">
        <v>849236912</v>
      </c>
      <c r="M173">
        <v>849598956</v>
      </c>
      <c r="N173">
        <v>849980271</v>
      </c>
      <c r="O173">
        <v>850381898</v>
      </c>
      <c r="P173">
        <v>850802295</v>
      </c>
      <c r="Q173">
        <v>851240021</v>
      </c>
      <c r="R173">
        <v>851688260</v>
      </c>
      <c r="S173">
        <v>852140627</v>
      </c>
      <c r="T173">
        <v>852600224</v>
      </c>
      <c r="U173">
        <v>853067092</v>
      </c>
      <c r="V173">
        <v>853535129</v>
      </c>
      <c r="W173">
        <v>854004505</v>
      </c>
      <c r="X173">
        <v>854478431</v>
      </c>
      <c r="Y173">
        <v>854957716</v>
      </c>
      <c r="Z173">
        <v>855442122</v>
      </c>
      <c r="AA173">
        <v>855931086</v>
      </c>
      <c r="AB173">
        <v>856424003</v>
      </c>
      <c r="AC173">
        <v>856920310</v>
      </c>
      <c r="AD173">
        <v>857419512</v>
      </c>
      <c r="AE173">
        <v>857921174</v>
      </c>
      <c r="AF173">
        <v>858424910</v>
      </c>
      <c r="AG173">
        <v>858930364</v>
      </c>
      <c r="AH173">
        <v>859437200</v>
      </c>
      <c r="AI173">
        <v>859945089</v>
      </c>
      <c r="AJ173">
        <v>860453693</v>
      </c>
      <c r="AK173">
        <v>860962664</v>
      </c>
      <c r="AL173">
        <v>861471627</v>
      </c>
      <c r="AM173">
        <v>861980170</v>
      </c>
      <c r="AN173">
        <v>862487833</v>
      </c>
      <c r="AO173">
        <v>862994093</v>
      </c>
      <c r="AP173">
        <v>863498349</v>
      </c>
    </row>
    <row r="174" spans="1:42" x14ac:dyDescent="0.25">
      <c r="A174" t="s">
        <v>162</v>
      </c>
      <c r="B174">
        <v>31190849</v>
      </c>
      <c r="C174">
        <v>7547447</v>
      </c>
      <c r="D174">
        <v>7229866</v>
      </c>
      <c r="E174">
        <v>13785371</v>
      </c>
      <c r="F174">
        <v>19606640</v>
      </c>
      <c r="G174">
        <v>24448910</v>
      </c>
      <c r="H174">
        <v>28403633</v>
      </c>
      <c r="I174">
        <v>32087316</v>
      </c>
      <c r="J174">
        <v>33849258</v>
      </c>
      <c r="K174">
        <v>34780475</v>
      </c>
      <c r="L174">
        <v>35600727</v>
      </c>
      <c r="M174">
        <v>37068401</v>
      </c>
      <c r="N174">
        <v>39238630</v>
      </c>
      <c r="O174">
        <v>41117659</v>
      </c>
      <c r="P174">
        <v>43011634</v>
      </c>
      <c r="Q174">
        <v>44449105</v>
      </c>
      <c r="R174">
        <v>45076304</v>
      </c>
      <c r="S174">
        <v>45524600</v>
      </c>
      <c r="T174">
        <v>46409510</v>
      </c>
      <c r="U174">
        <v>46842292</v>
      </c>
      <c r="V174">
        <v>46795576</v>
      </c>
      <c r="W174">
        <v>47143995</v>
      </c>
      <c r="X174">
        <v>47667873</v>
      </c>
      <c r="Y174">
        <v>48200645</v>
      </c>
      <c r="Z174">
        <v>48685849</v>
      </c>
      <c r="AA174">
        <v>49110109</v>
      </c>
      <c r="AB174">
        <v>49475308</v>
      </c>
      <c r="AC174">
        <v>49787691</v>
      </c>
      <c r="AD174">
        <v>50053823</v>
      </c>
      <c r="AE174">
        <v>50279230</v>
      </c>
      <c r="AF174">
        <v>50467876</v>
      </c>
      <c r="AG174">
        <v>50622200</v>
      </c>
      <c r="AH174">
        <v>50743394</v>
      </c>
      <c r="AI174">
        <v>50831462</v>
      </c>
      <c r="AJ174">
        <v>50885366</v>
      </c>
      <c r="AK174">
        <v>50903151</v>
      </c>
      <c r="AL174">
        <v>50881826</v>
      </c>
      <c r="AM174">
        <v>50817117</v>
      </c>
      <c r="AN174">
        <v>50703152</v>
      </c>
      <c r="AO174">
        <v>50533887</v>
      </c>
      <c r="AP174">
        <v>50297292</v>
      </c>
    </row>
    <row r="175" spans="1:42" x14ac:dyDescent="0.25">
      <c r="A175" t="s">
        <v>163</v>
      </c>
      <c r="B175">
        <v>30000908</v>
      </c>
      <c r="C175">
        <v>29851229</v>
      </c>
      <c r="D175">
        <v>29546151</v>
      </c>
      <c r="E175">
        <v>29351369</v>
      </c>
      <c r="F175">
        <v>29222422</v>
      </c>
      <c r="G175">
        <v>29132323</v>
      </c>
      <c r="H175">
        <v>29060210</v>
      </c>
      <c r="I175">
        <v>28990887</v>
      </c>
      <c r="J175">
        <v>28916137</v>
      </c>
      <c r="K175">
        <v>28830972</v>
      </c>
      <c r="L175">
        <v>28733120</v>
      </c>
      <c r="M175">
        <v>28621880</v>
      </c>
      <c r="N175">
        <v>28498195</v>
      </c>
      <c r="O175">
        <v>28364747</v>
      </c>
      <c r="P175">
        <v>28225354</v>
      </c>
      <c r="Q175">
        <v>28083933</v>
      </c>
      <c r="R175">
        <v>27950553</v>
      </c>
      <c r="S175">
        <v>27832044</v>
      </c>
      <c r="T175">
        <v>27726113</v>
      </c>
      <c r="U175">
        <v>27630452</v>
      </c>
      <c r="V175">
        <v>27544377</v>
      </c>
      <c r="W175">
        <v>27466920</v>
      </c>
      <c r="X175">
        <v>27395623</v>
      </c>
      <c r="Y175">
        <v>27328468</v>
      </c>
      <c r="Z175">
        <v>27263742</v>
      </c>
      <c r="AA175">
        <v>27200047</v>
      </c>
      <c r="AB175">
        <v>27136274</v>
      </c>
      <c r="AC175">
        <v>27071503</v>
      </c>
      <c r="AD175">
        <v>27004922</v>
      </c>
      <c r="AE175">
        <v>26935800</v>
      </c>
      <c r="AF175">
        <v>26863532</v>
      </c>
      <c r="AG175">
        <v>26787654</v>
      </c>
      <c r="AH175">
        <v>26707816</v>
      </c>
      <c r="AI175">
        <v>26623785</v>
      </c>
      <c r="AJ175">
        <v>26535431</v>
      </c>
      <c r="AK175">
        <v>26442674</v>
      </c>
      <c r="AL175">
        <v>26345484</v>
      </c>
      <c r="AM175">
        <v>26243890</v>
      </c>
      <c r="AN175">
        <v>26137989</v>
      </c>
      <c r="AO175">
        <v>26027931</v>
      </c>
      <c r="AP175">
        <v>25913612</v>
      </c>
    </row>
    <row r="176" spans="1:42" x14ac:dyDescent="0.25">
      <c r="A176" t="s">
        <v>164</v>
      </c>
      <c r="B176">
        <v>29283986</v>
      </c>
      <c r="C176">
        <v>34260784</v>
      </c>
      <c r="D176">
        <v>34312157</v>
      </c>
      <c r="E176">
        <v>32801002</v>
      </c>
      <c r="F176">
        <v>31424044</v>
      </c>
      <c r="G176">
        <v>30285011</v>
      </c>
      <c r="H176">
        <v>29349293</v>
      </c>
      <c r="I176">
        <v>28415248</v>
      </c>
      <c r="J176">
        <v>27791090</v>
      </c>
      <c r="K176">
        <v>27436391</v>
      </c>
      <c r="L176">
        <v>27179097</v>
      </c>
      <c r="M176">
        <v>26776152</v>
      </c>
      <c r="N176">
        <v>26213579</v>
      </c>
      <c r="O176">
        <v>25711678</v>
      </c>
      <c r="P176">
        <v>25202826</v>
      </c>
      <c r="Q176">
        <v>24791917</v>
      </c>
      <c r="R176">
        <v>24558798</v>
      </c>
      <c r="S176">
        <v>24364636</v>
      </c>
      <c r="T176">
        <v>24072240</v>
      </c>
      <c r="U176">
        <v>23878806</v>
      </c>
      <c r="V176">
        <v>23791612</v>
      </c>
      <c r="W176">
        <v>23616552</v>
      </c>
      <c r="X176">
        <v>23401736</v>
      </c>
      <c r="Y176">
        <v>23183963</v>
      </c>
      <c r="Z176">
        <v>22975808</v>
      </c>
      <c r="AA176">
        <v>22780350</v>
      </c>
      <c r="AB176">
        <v>22597291</v>
      </c>
      <c r="AC176">
        <v>22425357</v>
      </c>
      <c r="AD176">
        <v>22263188</v>
      </c>
      <c r="AE176">
        <v>22109644</v>
      </c>
      <c r="AF176">
        <v>21963922</v>
      </c>
      <c r="AG176">
        <v>21825550</v>
      </c>
      <c r="AH176">
        <v>21694330</v>
      </c>
      <c r="AI176">
        <v>21570326</v>
      </c>
      <c r="AJ176">
        <v>21453834</v>
      </c>
      <c r="AK176">
        <v>21345357</v>
      </c>
      <c r="AL176">
        <v>21245632</v>
      </c>
      <c r="AM176">
        <v>21155688</v>
      </c>
      <c r="AN176">
        <v>21076919</v>
      </c>
      <c r="AO176">
        <v>21010768</v>
      </c>
      <c r="AP176">
        <v>20960024</v>
      </c>
    </row>
    <row r="177" spans="1:42" x14ac:dyDescent="0.25">
      <c r="A177" t="s">
        <v>165</v>
      </c>
      <c r="B177">
        <v>30621070</v>
      </c>
      <c r="C177">
        <v>39115658</v>
      </c>
      <c r="D177">
        <v>37438274</v>
      </c>
      <c r="E177">
        <v>33709189</v>
      </c>
      <c r="F177">
        <v>32418102</v>
      </c>
      <c r="G177">
        <v>31050335</v>
      </c>
      <c r="H177">
        <v>30375249</v>
      </c>
      <c r="I177">
        <v>28920995</v>
      </c>
      <c r="J177">
        <v>28751831</v>
      </c>
      <c r="K177">
        <v>28420844</v>
      </c>
      <c r="L177">
        <v>28670690</v>
      </c>
      <c r="M177">
        <v>28589290</v>
      </c>
      <c r="N177">
        <v>27200496</v>
      </c>
      <c r="O177">
        <v>25249252</v>
      </c>
      <c r="P177">
        <v>23553782</v>
      </c>
      <c r="Q177">
        <v>22502884</v>
      </c>
      <c r="R177">
        <v>22072972</v>
      </c>
      <c r="S177">
        <v>21789159</v>
      </c>
      <c r="T177">
        <v>21585505</v>
      </c>
      <c r="U177">
        <v>21292696</v>
      </c>
      <c r="V177">
        <v>21399260</v>
      </c>
      <c r="W177">
        <v>21066790</v>
      </c>
      <c r="X177">
        <v>20633380</v>
      </c>
      <c r="Y177">
        <v>20197119</v>
      </c>
      <c r="Z177">
        <v>19781525</v>
      </c>
      <c r="AA177">
        <v>19388771</v>
      </c>
      <c r="AB177">
        <v>19015645</v>
      </c>
      <c r="AC177">
        <v>18658190</v>
      </c>
      <c r="AD177">
        <v>18312915</v>
      </c>
      <c r="AE177">
        <v>17976982</v>
      </c>
      <c r="AF177">
        <v>17648128</v>
      </c>
      <c r="AG177">
        <v>17324534</v>
      </c>
      <c r="AH177">
        <v>17004624</v>
      </c>
      <c r="AI177">
        <v>16686936</v>
      </c>
      <c r="AJ177">
        <v>16370028</v>
      </c>
      <c r="AK177">
        <v>16052326</v>
      </c>
      <c r="AL177">
        <v>15732034</v>
      </c>
      <c r="AM177">
        <v>15407015</v>
      </c>
      <c r="AN177">
        <v>15074645</v>
      </c>
      <c r="AO177">
        <v>14734491</v>
      </c>
      <c r="AP177">
        <v>14371944</v>
      </c>
    </row>
    <row r="178" spans="1:42" x14ac:dyDescent="0.25">
      <c r="A178" t="s">
        <v>166</v>
      </c>
      <c r="B178">
        <v>18289385</v>
      </c>
      <c r="C178">
        <v>24826114</v>
      </c>
      <c r="D178">
        <v>26830014</v>
      </c>
      <c r="E178">
        <v>26008208</v>
      </c>
      <c r="F178">
        <v>25453203</v>
      </c>
      <c r="G178">
        <v>25001561</v>
      </c>
      <c r="H178">
        <v>23928835</v>
      </c>
      <c r="I178">
        <v>22810958</v>
      </c>
      <c r="J178">
        <v>22176667</v>
      </c>
      <c r="K178">
        <v>21259487</v>
      </c>
      <c r="L178">
        <v>21042389</v>
      </c>
      <c r="M178">
        <v>20246252</v>
      </c>
      <c r="N178">
        <v>19755973</v>
      </c>
      <c r="O178">
        <v>19889204</v>
      </c>
      <c r="P178">
        <v>19671068</v>
      </c>
      <c r="Q178">
        <v>19239895</v>
      </c>
      <c r="R178">
        <v>18997189</v>
      </c>
      <c r="S178">
        <v>18341476</v>
      </c>
      <c r="T178">
        <v>17881048</v>
      </c>
      <c r="U178">
        <v>17410434</v>
      </c>
      <c r="V178">
        <v>17344613</v>
      </c>
      <c r="W178">
        <v>17097792</v>
      </c>
      <c r="X178">
        <v>16813346</v>
      </c>
      <c r="Y178">
        <v>16517169</v>
      </c>
      <c r="Z178">
        <v>16222759</v>
      </c>
      <c r="AA178">
        <v>15935189</v>
      </c>
      <c r="AB178">
        <v>15655460</v>
      </c>
      <c r="AC178">
        <v>15382916</v>
      </c>
      <c r="AD178">
        <v>15116364</v>
      </c>
      <c r="AE178">
        <v>14854530</v>
      </c>
      <c r="AF178">
        <v>14596225</v>
      </c>
      <c r="AG178">
        <v>14340393</v>
      </c>
      <c r="AH178">
        <v>14086035</v>
      </c>
      <c r="AI178">
        <v>13832157</v>
      </c>
      <c r="AJ178">
        <v>13577724</v>
      </c>
      <c r="AK178">
        <v>13321558</v>
      </c>
      <c r="AL178">
        <v>13062267</v>
      </c>
      <c r="AM178">
        <v>12798161</v>
      </c>
      <c r="AN178">
        <v>12527128</v>
      </c>
      <c r="AO178">
        <v>12248871</v>
      </c>
      <c r="AP178">
        <v>11956523</v>
      </c>
    </row>
    <row r="179" spans="1:42" x14ac:dyDescent="0.25">
      <c r="A179" t="s">
        <v>167</v>
      </c>
      <c r="B179">
        <v>9683472</v>
      </c>
      <c r="C179">
        <v>11125297</v>
      </c>
      <c r="D179">
        <v>9276187</v>
      </c>
      <c r="E179">
        <v>7898218</v>
      </c>
      <c r="F179">
        <v>7036475</v>
      </c>
      <c r="G179">
        <v>6377720</v>
      </c>
      <c r="H179">
        <v>6066781</v>
      </c>
      <c r="I179">
        <v>5825535</v>
      </c>
      <c r="J179">
        <v>5485862</v>
      </c>
      <c r="K179">
        <v>5132450</v>
      </c>
      <c r="L179">
        <v>4848260</v>
      </c>
      <c r="M179">
        <v>4596450</v>
      </c>
      <c r="N179">
        <v>4429776</v>
      </c>
      <c r="O179">
        <v>4317962</v>
      </c>
      <c r="P179">
        <v>4175262</v>
      </c>
      <c r="Q179">
        <v>3979003</v>
      </c>
      <c r="R179">
        <v>3756668</v>
      </c>
      <c r="S179">
        <v>3541304</v>
      </c>
      <c r="T179">
        <v>3436150</v>
      </c>
      <c r="U179">
        <v>3265615</v>
      </c>
      <c r="V179">
        <v>3138518</v>
      </c>
      <c r="W179">
        <v>3037900</v>
      </c>
      <c r="X179">
        <v>2953649</v>
      </c>
      <c r="Y179">
        <v>2870572</v>
      </c>
      <c r="Z179">
        <v>2788095</v>
      </c>
      <c r="AA179">
        <v>2707504</v>
      </c>
      <c r="AB179">
        <v>2629650</v>
      </c>
      <c r="AC179">
        <v>2554851</v>
      </c>
      <c r="AD179">
        <v>2483096</v>
      </c>
      <c r="AE179">
        <v>2414213</v>
      </c>
      <c r="AF179">
        <v>2347954</v>
      </c>
      <c r="AG179">
        <v>2284056</v>
      </c>
      <c r="AH179">
        <v>2222248</v>
      </c>
      <c r="AI179">
        <v>2162257</v>
      </c>
      <c r="AJ179">
        <v>2103812</v>
      </c>
      <c r="AK179">
        <v>2046627</v>
      </c>
      <c r="AL179">
        <v>1990397</v>
      </c>
      <c r="AM179">
        <v>1934785</v>
      </c>
      <c r="AN179">
        <v>1879402</v>
      </c>
      <c r="AO179">
        <v>1824144</v>
      </c>
      <c r="AP179">
        <v>1769077</v>
      </c>
    </row>
    <row r="180" spans="1:42" x14ac:dyDescent="0.25">
      <c r="A180" t="s">
        <v>168</v>
      </c>
      <c r="B180">
        <v>4749630</v>
      </c>
      <c r="C180">
        <v>7850587</v>
      </c>
      <c r="D180">
        <v>9517209</v>
      </c>
      <c r="E180">
        <v>9067906</v>
      </c>
      <c r="F180">
        <v>8391366</v>
      </c>
      <c r="G180">
        <v>7943109</v>
      </c>
      <c r="H180">
        <v>7726689</v>
      </c>
      <c r="I180">
        <v>7430979</v>
      </c>
      <c r="J180">
        <v>7379795</v>
      </c>
      <c r="K180">
        <v>7777688</v>
      </c>
      <c r="L180">
        <v>8133618</v>
      </c>
      <c r="M180">
        <v>8061475</v>
      </c>
      <c r="N180">
        <v>8286569</v>
      </c>
      <c r="O180">
        <v>8699793</v>
      </c>
      <c r="P180">
        <v>9165731</v>
      </c>
      <c r="Q180">
        <v>9604297</v>
      </c>
      <c r="R180">
        <v>9708892</v>
      </c>
      <c r="S180">
        <v>9259431</v>
      </c>
      <c r="T180">
        <v>9085377</v>
      </c>
      <c r="U180">
        <v>9060596</v>
      </c>
      <c r="V180">
        <v>9230981</v>
      </c>
      <c r="W180">
        <v>9287699</v>
      </c>
      <c r="X180">
        <v>9316891</v>
      </c>
      <c r="Y180">
        <v>9334884</v>
      </c>
      <c r="Z180">
        <v>9348826</v>
      </c>
      <c r="AA180">
        <v>9361172</v>
      </c>
      <c r="AB180">
        <v>9372333</v>
      </c>
      <c r="AC180">
        <v>9381966</v>
      </c>
      <c r="AD180">
        <v>9389512</v>
      </c>
      <c r="AE180">
        <v>9394393</v>
      </c>
      <c r="AF180">
        <v>9396048</v>
      </c>
      <c r="AG180">
        <v>9393953</v>
      </c>
      <c r="AH180">
        <v>9387581</v>
      </c>
      <c r="AI180">
        <v>9376359</v>
      </c>
      <c r="AJ180">
        <v>9359636</v>
      </c>
      <c r="AK180">
        <v>9336628</v>
      </c>
      <c r="AL180">
        <v>9306343</v>
      </c>
      <c r="AM180">
        <v>9267502</v>
      </c>
      <c r="AN180">
        <v>9218429</v>
      </c>
      <c r="AO180">
        <v>9158711</v>
      </c>
      <c r="AP180">
        <v>9081181</v>
      </c>
    </row>
    <row r="181" spans="1:42" x14ac:dyDescent="0.25">
      <c r="A181" t="s">
        <v>169</v>
      </c>
      <c r="B181">
        <v>1505055</v>
      </c>
      <c r="C181">
        <v>3558125</v>
      </c>
      <c r="D181">
        <v>4157029</v>
      </c>
      <c r="E181">
        <v>3198801</v>
      </c>
      <c r="F181">
        <v>2662298</v>
      </c>
      <c r="G181">
        <v>2345300</v>
      </c>
      <c r="H181">
        <v>2012738</v>
      </c>
      <c r="I181">
        <v>1744325</v>
      </c>
      <c r="J181">
        <v>1703110</v>
      </c>
      <c r="K181">
        <v>1661895</v>
      </c>
      <c r="L181">
        <v>1588326</v>
      </c>
      <c r="M181">
        <v>1518835</v>
      </c>
      <c r="N181">
        <v>1456695</v>
      </c>
      <c r="O181">
        <v>1468378</v>
      </c>
      <c r="P181">
        <v>1501092</v>
      </c>
      <c r="Q181">
        <v>1515113</v>
      </c>
      <c r="R181">
        <v>1476484</v>
      </c>
      <c r="S181">
        <v>1352582</v>
      </c>
      <c r="T181">
        <v>1265757</v>
      </c>
      <c r="U181">
        <v>1226377</v>
      </c>
      <c r="V181">
        <v>1229023</v>
      </c>
      <c r="W181">
        <v>1209901</v>
      </c>
      <c r="X181">
        <v>1185192</v>
      </c>
      <c r="Y181">
        <v>1160241</v>
      </c>
      <c r="Z181">
        <v>1136525</v>
      </c>
      <c r="AA181">
        <v>1114300</v>
      </c>
      <c r="AB181">
        <v>1093462</v>
      </c>
      <c r="AC181">
        <v>1073820</v>
      </c>
      <c r="AD181">
        <v>1055183</v>
      </c>
      <c r="AE181">
        <v>1037380</v>
      </c>
      <c r="AF181">
        <v>1020261</v>
      </c>
      <c r="AG181">
        <v>1003696</v>
      </c>
      <c r="AH181">
        <v>987565</v>
      </c>
      <c r="AI181">
        <v>971755</v>
      </c>
      <c r="AJ181">
        <v>956152</v>
      </c>
      <c r="AK181">
        <v>940640</v>
      </c>
      <c r="AL181">
        <v>925089</v>
      </c>
      <c r="AM181">
        <v>909347</v>
      </c>
      <c r="AN181">
        <v>893234</v>
      </c>
      <c r="AO181">
        <v>876700</v>
      </c>
      <c r="AP181">
        <v>859065</v>
      </c>
    </row>
    <row r="182" spans="1:42" x14ac:dyDescent="0.25">
      <c r="A182" t="s">
        <v>170</v>
      </c>
      <c r="B182">
        <v>7841631</v>
      </c>
      <c r="C182">
        <v>3816447</v>
      </c>
      <c r="D182">
        <v>3558744</v>
      </c>
      <c r="E182">
        <v>5790698</v>
      </c>
      <c r="F182">
        <v>5011896</v>
      </c>
      <c r="G182">
        <v>4351129</v>
      </c>
      <c r="H182">
        <v>3749661</v>
      </c>
      <c r="I182">
        <v>3921037</v>
      </c>
      <c r="J182">
        <v>3042558</v>
      </c>
      <c r="K182">
        <v>3128789</v>
      </c>
      <c r="L182">
        <v>2293461</v>
      </c>
      <c r="M182">
        <v>2262660</v>
      </c>
      <c r="N182">
        <v>2296344</v>
      </c>
      <c r="O182">
        <v>2174680</v>
      </c>
      <c r="P182">
        <v>2087316</v>
      </c>
      <c r="Q182">
        <v>2013534</v>
      </c>
      <c r="R182">
        <v>2158415</v>
      </c>
      <c r="S182">
        <v>3324301</v>
      </c>
      <c r="T182">
        <v>3434991</v>
      </c>
      <c r="U182">
        <v>3850451</v>
      </c>
      <c r="V182">
        <v>3544083</v>
      </c>
      <c r="W182">
        <v>3649965</v>
      </c>
      <c r="X182">
        <v>3765583</v>
      </c>
      <c r="Y182">
        <v>3891538</v>
      </c>
      <c r="Z182">
        <v>4028574</v>
      </c>
      <c r="AA182">
        <v>4177644</v>
      </c>
      <c r="AB182">
        <v>4339866</v>
      </c>
      <c r="AC182">
        <v>4516516</v>
      </c>
      <c r="AD182">
        <v>4709085</v>
      </c>
      <c r="AE182">
        <v>4919343</v>
      </c>
      <c r="AF182">
        <v>5149484</v>
      </c>
      <c r="AG182">
        <v>5402112</v>
      </c>
      <c r="AH182">
        <v>5680378</v>
      </c>
      <c r="AI182">
        <v>5988147</v>
      </c>
      <c r="AJ182">
        <v>6330107</v>
      </c>
      <c r="AK182">
        <v>6712037</v>
      </c>
      <c r="AL182">
        <v>7141168</v>
      </c>
      <c r="AM182">
        <v>7626672</v>
      </c>
      <c r="AN182">
        <v>8180322</v>
      </c>
      <c r="AO182">
        <v>8808328</v>
      </c>
      <c r="AP182">
        <v>9549824</v>
      </c>
    </row>
    <row r="184" spans="1:42" x14ac:dyDescent="0.25">
      <c r="A184" t="s">
        <v>171</v>
      </c>
      <c r="B184">
        <v>238070</v>
      </c>
      <c r="C184">
        <v>238070</v>
      </c>
      <c r="D184">
        <v>238070</v>
      </c>
      <c r="E184">
        <v>238070</v>
      </c>
      <c r="F184">
        <v>238070</v>
      </c>
      <c r="G184">
        <v>238070</v>
      </c>
      <c r="H184">
        <v>238070</v>
      </c>
      <c r="I184">
        <v>238070</v>
      </c>
      <c r="J184">
        <v>238070</v>
      </c>
      <c r="K184">
        <v>238070</v>
      </c>
      <c r="L184">
        <v>238070</v>
      </c>
      <c r="M184">
        <v>238070</v>
      </c>
      <c r="N184">
        <v>238070</v>
      </c>
      <c r="O184">
        <v>238070</v>
      </c>
      <c r="P184">
        <v>238070</v>
      </c>
      <c r="Q184">
        <v>238070</v>
      </c>
      <c r="R184">
        <v>238070</v>
      </c>
      <c r="S184">
        <v>238070</v>
      </c>
      <c r="T184">
        <v>238070</v>
      </c>
      <c r="U184">
        <v>238070</v>
      </c>
      <c r="V184">
        <v>238070</v>
      </c>
      <c r="W184">
        <v>238070</v>
      </c>
      <c r="X184">
        <v>238070</v>
      </c>
      <c r="Y184">
        <v>238070</v>
      </c>
      <c r="Z184">
        <v>238070</v>
      </c>
      <c r="AA184">
        <v>238070</v>
      </c>
      <c r="AB184">
        <v>238070</v>
      </c>
      <c r="AC184">
        <v>238070</v>
      </c>
      <c r="AD184">
        <v>238070</v>
      </c>
      <c r="AE184">
        <v>238070</v>
      </c>
      <c r="AF184">
        <v>238070</v>
      </c>
      <c r="AG184">
        <v>238070</v>
      </c>
      <c r="AH184">
        <v>238070</v>
      </c>
      <c r="AI184">
        <v>238070</v>
      </c>
      <c r="AJ184">
        <v>238070</v>
      </c>
      <c r="AK184">
        <v>238070</v>
      </c>
      <c r="AL184">
        <v>238070</v>
      </c>
      <c r="AM184">
        <v>238070</v>
      </c>
      <c r="AN184">
        <v>238070</v>
      </c>
      <c r="AO184">
        <v>238070</v>
      </c>
      <c r="AP184">
        <v>238070</v>
      </c>
    </row>
    <row r="185" spans="1:42" x14ac:dyDescent="0.25">
      <c r="A185" t="s">
        <v>172</v>
      </c>
      <c r="B185">
        <v>26893773</v>
      </c>
      <c r="C185">
        <v>26893773</v>
      </c>
      <c r="D185">
        <v>26893773</v>
      </c>
      <c r="E185">
        <v>26893773</v>
      </c>
      <c r="F185">
        <v>26893773</v>
      </c>
      <c r="G185">
        <v>26893773</v>
      </c>
      <c r="H185">
        <v>26893773</v>
      </c>
      <c r="I185">
        <v>26893773</v>
      </c>
      <c r="J185">
        <v>26893773</v>
      </c>
      <c r="K185">
        <v>26893773</v>
      </c>
      <c r="L185">
        <v>26893773</v>
      </c>
      <c r="M185">
        <v>26893773</v>
      </c>
      <c r="N185">
        <v>26893773</v>
      </c>
      <c r="O185">
        <v>26893773</v>
      </c>
      <c r="P185">
        <v>26893773</v>
      </c>
      <c r="Q185">
        <v>26893773</v>
      </c>
      <c r="R185">
        <v>26893773</v>
      </c>
      <c r="S185">
        <v>26893773</v>
      </c>
      <c r="T185">
        <v>26893773</v>
      </c>
      <c r="U185">
        <v>26893773</v>
      </c>
      <c r="V185">
        <v>26893773</v>
      </c>
      <c r="W185">
        <v>26893773</v>
      </c>
      <c r="X185">
        <v>26893773</v>
      </c>
      <c r="Y185">
        <v>26893773</v>
      </c>
      <c r="Z185">
        <v>26893773</v>
      </c>
      <c r="AA185">
        <v>26893773</v>
      </c>
      <c r="AB185">
        <v>26893773</v>
      </c>
      <c r="AC185">
        <v>26893773</v>
      </c>
      <c r="AD185">
        <v>26893773</v>
      </c>
      <c r="AE185">
        <v>26893773</v>
      </c>
      <c r="AF185">
        <v>26893773</v>
      </c>
      <c r="AG185">
        <v>26893773</v>
      </c>
      <c r="AH185">
        <v>26893773</v>
      </c>
      <c r="AI185">
        <v>26893773</v>
      </c>
      <c r="AJ185">
        <v>26893773</v>
      </c>
      <c r="AK185">
        <v>26893773</v>
      </c>
      <c r="AL185">
        <v>26893773</v>
      </c>
      <c r="AM185">
        <v>26893773</v>
      </c>
      <c r="AN185">
        <v>26893773</v>
      </c>
      <c r="AO185">
        <v>26893773</v>
      </c>
      <c r="AP185">
        <v>26893773</v>
      </c>
    </row>
    <row r="186" spans="1:42" x14ac:dyDescent="0.25">
      <c r="A186" t="s">
        <v>173</v>
      </c>
      <c r="B186">
        <v>2454186</v>
      </c>
      <c r="C186">
        <v>2444959</v>
      </c>
      <c r="D186">
        <v>2435671</v>
      </c>
      <c r="E186">
        <v>2426265</v>
      </c>
      <c r="F186">
        <v>2416784</v>
      </c>
      <c r="G186">
        <v>2407340</v>
      </c>
      <c r="H186">
        <v>2398015</v>
      </c>
      <c r="I186">
        <v>2388829</v>
      </c>
      <c r="J186">
        <v>2379776</v>
      </c>
      <c r="K186">
        <v>2370851</v>
      </c>
      <c r="L186">
        <v>2362040</v>
      </c>
      <c r="M186">
        <v>2353335</v>
      </c>
      <c r="N186">
        <v>2344750</v>
      </c>
      <c r="O186">
        <v>2336320</v>
      </c>
      <c r="P186">
        <v>2328041</v>
      </c>
      <c r="Q186">
        <v>2319872</v>
      </c>
      <c r="R186">
        <v>2311805</v>
      </c>
      <c r="S186">
        <v>2303829</v>
      </c>
      <c r="T186">
        <v>2295922</v>
      </c>
      <c r="U186">
        <v>2288069</v>
      </c>
      <c r="V186">
        <v>2280270</v>
      </c>
      <c r="W186">
        <v>2272530</v>
      </c>
      <c r="X186">
        <v>2264848</v>
      </c>
      <c r="Y186">
        <v>2257224</v>
      </c>
      <c r="Z186">
        <v>2249657</v>
      </c>
      <c r="AA186">
        <v>2242146</v>
      </c>
      <c r="AB186">
        <v>2234689</v>
      </c>
      <c r="AC186">
        <v>2227287</v>
      </c>
      <c r="AD186">
        <v>2219938</v>
      </c>
      <c r="AE186">
        <v>2212643</v>
      </c>
      <c r="AF186">
        <v>2205400</v>
      </c>
      <c r="AG186">
        <v>2198209</v>
      </c>
      <c r="AH186">
        <v>2191069</v>
      </c>
      <c r="AI186">
        <v>2183980</v>
      </c>
      <c r="AJ186">
        <v>2176941</v>
      </c>
      <c r="AK186">
        <v>2169951</v>
      </c>
      <c r="AL186">
        <v>2163010</v>
      </c>
      <c r="AM186">
        <v>2156117</v>
      </c>
      <c r="AN186">
        <v>2149272</v>
      </c>
      <c r="AO186">
        <v>2142475</v>
      </c>
      <c r="AP186">
        <v>2135723</v>
      </c>
    </row>
    <row r="187" spans="1:42" x14ac:dyDescent="0.25">
      <c r="A187" t="s">
        <v>174</v>
      </c>
      <c r="B187">
        <v>13532991</v>
      </c>
      <c r="C187">
        <v>13534544</v>
      </c>
      <c r="D187">
        <v>13536641</v>
      </c>
      <c r="E187">
        <v>13539522</v>
      </c>
      <c r="F187">
        <v>13543004</v>
      </c>
      <c r="G187">
        <v>13546588</v>
      </c>
      <c r="H187">
        <v>13549912</v>
      </c>
      <c r="I187">
        <v>13552897</v>
      </c>
      <c r="J187">
        <v>13555565</v>
      </c>
      <c r="K187">
        <v>13557934</v>
      </c>
      <c r="L187">
        <v>13560065</v>
      </c>
      <c r="M187">
        <v>13561997</v>
      </c>
      <c r="N187">
        <v>13563658</v>
      </c>
      <c r="O187">
        <v>13564898</v>
      </c>
      <c r="P187">
        <v>13565736</v>
      </c>
      <c r="Q187">
        <v>13566352</v>
      </c>
      <c r="R187">
        <v>13566774</v>
      </c>
      <c r="S187">
        <v>13567049</v>
      </c>
      <c r="T187">
        <v>13567278</v>
      </c>
      <c r="U187">
        <v>13567515</v>
      </c>
      <c r="V187">
        <v>13567766</v>
      </c>
      <c r="W187">
        <v>13568005</v>
      </c>
      <c r="X187">
        <v>13568230</v>
      </c>
      <c r="Y187">
        <v>13568446</v>
      </c>
      <c r="Z187">
        <v>13568653</v>
      </c>
      <c r="AA187">
        <v>13568855</v>
      </c>
      <c r="AB187">
        <v>13569054</v>
      </c>
      <c r="AC187">
        <v>13569251</v>
      </c>
      <c r="AD187">
        <v>13569446</v>
      </c>
      <c r="AE187">
        <v>13569640</v>
      </c>
      <c r="AF187">
        <v>13569836</v>
      </c>
      <c r="AG187">
        <v>13570033</v>
      </c>
      <c r="AH187">
        <v>13570232</v>
      </c>
      <c r="AI187">
        <v>13570433</v>
      </c>
      <c r="AJ187">
        <v>13570640</v>
      </c>
      <c r="AK187">
        <v>13570853</v>
      </c>
      <c r="AL187">
        <v>13571072</v>
      </c>
      <c r="AM187">
        <v>13571297</v>
      </c>
      <c r="AN187">
        <v>13571531</v>
      </c>
      <c r="AO187">
        <v>13571774</v>
      </c>
      <c r="AP187">
        <v>13572027</v>
      </c>
    </row>
    <row r="188" spans="1:42" x14ac:dyDescent="0.25">
      <c r="A188" t="s">
        <v>175</v>
      </c>
      <c r="B188">
        <v>126276</v>
      </c>
      <c r="C188">
        <v>181582</v>
      </c>
      <c r="D188">
        <v>243783</v>
      </c>
      <c r="E188">
        <v>329266</v>
      </c>
      <c r="F188">
        <v>360321</v>
      </c>
      <c r="G188">
        <v>348954</v>
      </c>
      <c r="H188">
        <v>314389</v>
      </c>
      <c r="I188">
        <v>282130</v>
      </c>
      <c r="J188">
        <v>250666</v>
      </c>
      <c r="K188">
        <v>223281</v>
      </c>
      <c r="L188">
        <v>203314</v>
      </c>
      <c r="M188">
        <v>180849</v>
      </c>
      <c r="N188">
        <v>147335</v>
      </c>
      <c r="O188">
        <v>99741</v>
      </c>
      <c r="P188">
        <v>70546</v>
      </c>
      <c r="Q188">
        <v>52043</v>
      </c>
      <c r="R188">
        <v>32560</v>
      </c>
      <c r="S188">
        <v>23911</v>
      </c>
      <c r="T188">
        <v>22708</v>
      </c>
      <c r="U188">
        <v>24888</v>
      </c>
      <c r="V188">
        <v>24680</v>
      </c>
      <c r="W188">
        <v>23086</v>
      </c>
      <c r="X188">
        <v>21988</v>
      </c>
      <c r="Y188">
        <v>21161</v>
      </c>
      <c r="Z188">
        <v>20415</v>
      </c>
      <c r="AA188">
        <v>19998</v>
      </c>
      <c r="AB188">
        <v>19784</v>
      </c>
      <c r="AC188">
        <v>19631</v>
      </c>
      <c r="AD188">
        <v>19419</v>
      </c>
      <c r="AE188">
        <v>19439</v>
      </c>
      <c r="AF188">
        <v>19628</v>
      </c>
      <c r="AG188">
        <v>19819</v>
      </c>
      <c r="AH188">
        <v>19989</v>
      </c>
      <c r="AI188">
        <v>20378</v>
      </c>
      <c r="AJ188">
        <v>20993</v>
      </c>
      <c r="AK188">
        <v>21606</v>
      </c>
      <c r="AL188">
        <v>22163</v>
      </c>
      <c r="AM188">
        <v>22914</v>
      </c>
      <c r="AN188">
        <v>23888</v>
      </c>
      <c r="AO188">
        <v>24846</v>
      </c>
      <c r="AP188">
        <v>25709</v>
      </c>
    </row>
    <row r="189" spans="1:42" x14ac:dyDescent="0.25">
      <c r="A189" t="s">
        <v>176</v>
      </c>
      <c r="B189">
        <v>559584</v>
      </c>
      <c r="C189">
        <v>559913</v>
      </c>
      <c r="D189">
        <v>552558</v>
      </c>
      <c r="E189">
        <v>531056</v>
      </c>
      <c r="F189">
        <v>517654</v>
      </c>
      <c r="G189">
        <v>513384</v>
      </c>
      <c r="H189">
        <v>518366</v>
      </c>
      <c r="I189">
        <v>525758</v>
      </c>
      <c r="J189">
        <v>533512</v>
      </c>
      <c r="K189">
        <v>539681</v>
      </c>
      <c r="L189">
        <v>545297</v>
      </c>
      <c r="M189">
        <v>551379</v>
      </c>
      <c r="N189">
        <v>557812</v>
      </c>
      <c r="O189">
        <v>564178</v>
      </c>
      <c r="P189">
        <v>570093</v>
      </c>
      <c r="Q189">
        <v>575073</v>
      </c>
      <c r="R189">
        <v>581027</v>
      </c>
      <c r="S189">
        <v>588245</v>
      </c>
      <c r="T189">
        <v>592959</v>
      </c>
      <c r="U189">
        <v>595397</v>
      </c>
      <c r="V189">
        <v>597793</v>
      </c>
      <c r="W189">
        <v>600299</v>
      </c>
      <c r="X189">
        <v>602740</v>
      </c>
      <c r="Y189">
        <v>605165</v>
      </c>
      <c r="Z189">
        <v>607589</v>
      </c>
      <c r="AA189">
        <v>609973</v>
      </c>
      <c r="AB189">
        <v>612269</v>
      </c>
      <c r="AC189">
        <v>614444</v>
      </c>
      <c r="AD189">
        <v>616457</v>
      </c>
      <c r="AE189">
        <v>618233</v>
      </c>
      <c r="AF189">
        <v>619725</v>
      </c>
      <c r="AG189">
        <v>620941</v>
      </c>
      <c r="AH189">
        <v>621852</v>
      </c>
      <c r="AI189">
        <v>622454</v>
      </c>
      <c r="AJ189">
        <v>622733</v>
      </c>
      <c r="AK189">
        <v>622705</v>
      </c>
      <c r="AL189">
        <v>622410</v>
      </c>
      <c r="AM189">
        <v>621896</v>
      </c>
      <c r="AN189">
        <v>621218</v>
      </c>
      <c r="AO189">
        <v>620419</v>
      </c>
      <c r="AP189">
        <v>619541</v>
      </c>
    </row>
    <row r="190" spans="1:42" x14ac:dyDescent="0.25">
      <c r="A190" t="s">
        <v>177</v>
      </c>
      <c r="B190">
        <v>159004</v>
      </c>
      <c r="C190">
        <v>153364</v>
      </c>
      <c r="D190">
        <v>146850</v>
      </c>
      <c r="E190">
        <v>137499</v>
      </c>
      <c r="F190">
        <v>134532</v>
      </c>
      <c r="G190">
        <v>136572</v>
      </c>
      <c r="H190">
        <v>141376</v>
      </c>
      <c r="I190">
        <v>145930</v>
      </c>
      <c r="J190">
        <v>150412</v>
      </c>
      <c r="K190">
        <v>154432</v>
      </c>
      <c r="L190">
        <v>157587</v>
      </c>
      <c r="M190">
        <v>161050</v>
      </c>
      <c r="N190">
        <v>165839</v>
      </c>
      <c r="O190">
        <v>172326</v>
      </c>
      <c r="P190">
        <v>176665</v>
      </c>
      <c r="Q190">
        <v>179750</v>
      </c>
      <c r="R190">
        <v>182963</v>
      </c>
      <c r="S190">
        <v>184899</v>
      </c>
      <c r="T190">
        <v>185951</v>
      </c>
      <c r="U190">
        <v>186594</v>
      </c>
      <c r="V190">
        <v>187513</v>
      </c>
      <c r="W190">
        <v>188590</v>
      </c>
      <c r="X190">
        <v>189603</v>
      </c>
      <c r="Y190">
        <v>190578</v>
      </c>
      <c r="Z190">
        <v>191538</v>
      </c>
      <c r="AA190">
        <v>192453</v>
      </c>
      <c r="AB190">
        <v>193338</v>
      </c>
      <c r="AC190">
        <v>194209</v>
      </c>
      <c r="AD190">
        <v>195081</v>
      </c>
      <c r="AE190">
        <v>195920</v>
      </c>
      <c r="AF190">
        <v>196732</v>
      </c>
      <c r="AG190">
        <v>197538</v>
      </c>
      <c r="AH190">
        <v>198340</v>
      </c>
      <c r="AI190">
        <v>199109</v>
      </c>
      <c r="AJ190">
        <v>199845</v>
      </c>
      <c r="AK190">
        <v>200575</v>
      </c>
      <c r="AL190">
        <v>201305</v>
      </c>
      <c r="AM190">
        <v>202006</v>
      </c>
      <c r="AN190">
        <v>202674</v>
      </c>
      <c r="AO190">
        <v>203336</v>
      </c>
      <c r="AP190">
        <v>204004</v>
      </c>
    </row>
    <row r="191" spans="1:42" x14ac:dyDescent="0.25">
      <c r="A191" t="s">
        <v>178</v>
      </c>
      <c r="B191">
        <v>407745</v>
      </c>
      <c r="C191">
        <v>382686</v>
      </c>
      <c r="D191">
        <v>360547</v>
      </c>
      <c r="E191">
        <v>324306</v>
      </c>
      <c r="F191">
        <v>302896</v>
      </c>
      <c r="G191">
        <v>302984</v>
      </c>
      <c r="H191">
        <v>316736</v>
      </c>
      <c r="I191">
        <v>329606</v>
      </c>
      <c r="J191">
        <v>335203</v>
      </c>
      <c r="K191">
        <v>338638</v>
      </c>
      <c r="L191">
        <v>339103</v>
      </c>
      <c r="M191">
        <v>344076</v>
      </c>
      <c r="N191">
        <v>352451</v>
      </c>
      <c r="O191">
        <v>376008</v>
      </c>
      <c r="P191">
        <v>383416</v>
      </c>
      <c r="Q191">
        <v>380873</v>
      </c>
      <c r="R191">
        <v>381082</v>
      </c>
      <c r="S191">
        <v>365329</v>
      </c>
      <c r="T191">
        <v>362189</v>
      </c>
      <c r="U191">
        <v>366642</v>
      </c>
      <c r="V191">
        <v>366320</v>
      </c>
      <c r="W191">
        <v>366183</v>
      </c>
      <c r="X191">
        <v>365885</v>
      </c>
      <c r="Y191">
        <v>365429</v>
      </c>
      <c r="Z191">
        <v>364657</v>
      </c>
      <c r="AA191">
        <v>364346</v>
      </c>
      <c r="AB191">
        <v>364282</v>
      </c>
      <c r="AC191">
        <v>364138</v>
      </c>
      <c r="AD191">
        <v>363563</v>
      </c>
      <c r="AE191">
        <v>363362</v>
      </c>
      <c r="AF191">
        <v>363423</v>
      </c>
      <c r="AG191">
        <v>363241</v>
      </c>
      <c r="AH191">
        <v>362730</v>
      </c>
      <c r="AI191">
        <v>362572</v>
      </c>
      <c r="AJ191">
        <v>362741</v>
      </c>
      <c r="AK191">
        <v>362694</v>
      </c>
      <c r="AL191">
        <v>362407</v>
      </c>
      <c r="AM191">
        <v>362454</v>
      </c>
      <c r="AN191">
        <v>362824</v>
      </c>
      <c r="AO191">
        <v>363150</v>
      </c>
      <c r="AP191">
        <v>362523</v>
      </c>
    </row>
    <row r="192" spans="1:42" x14ac:dyDescent="0.25">
      <c r="A192" t="s">
        <v>179</v>
      </c>
      <c r="B192">
        <v>114671</v>
      </c>
      <c r="C192">
        <v>108942</v>
      </c>
      <c r="D192">
        <v>106945</v>
      </c>
      <c r="E192">
        <v>103358</v>
      </c>
      <c r="F192">
        <v>100072</v>
      </c>
      <c r="G192">
        <v>101556</v>
      </c>
      <c r="H192">
        <v>106960</v>
      </c>
      <c r="I192">
        <v>113964</v>
      </c>
      <c r="J192">
        <v>118956</v>
      </c>
      <c r="K192">
        <v>126340</v>
      </c>
      <c r="L192">
        <v>134413</v>
      </c>
      <c r="M192">
        <v>144595</v>
      </c>
      <c r="N192">
        <v>153776</v>
      </c>
      <c r="O192">
        <v>163750</v>
      </c>
      <c r="P192">
        <v>173304</v>
      </c>
      <c r="Q192">
        <v>183397</v>
      </c>
      <c r="R192">
        <v>193155</v>
      </c>
      <c r="S192">
        <v>192270</v>
      </c>
      <c r="T192">
        <v>197665</v>
      </c>
      <c r="U192">
        <v>209431</v>
      </c>
      <c r="V192">
        <v>213554</v>
      </c>
      <c r="W192">
        <v>217524</v>
      </c>
      <c r="X192">
        <v>220720</v>
      </c>
      <c r="Y192">
        <v>223756</v>
      </c>
      <c r="Z192">
        <v>227206</v>
      </c>
      <c r="AA192">
        <v>229751</v>
      </c>
      <c r="AB192">
        <v>231847</v>
      </c>
      <c r="AC192">
        <v>234116</v>
      </c>
      <c r="AD192">
        <v>237234</v>
      </c>
      <c r="AE192">
        <v>239753</v>
      </c>
      <c r="AF192">
        <v>241927</v>
      </c>
      <c r="AG192">
        <v>244469</v>
      </c>
      <c r="AH192">
        <v>247759</v>
      </c>
      <c r="AI192">
        <v>250545</v>
      </c>
      <c r="AJ192">
        <v>252860</v>
      </c>
      <c r="AK192">
        <v>255745</v>
      </c>
      <c r="AL192">
        <v>259271</v>
      </c>
      <c r="AM192">
        <v>262275</v>
      </c>
      <c r="AN192">
        <v>264691</v>
      </c>
      <c r="AO192">
        <v>267948</v>
      </c>
      <c r="AP192">
        <v>271795</v>
      </c>
    </row>
    <row r="193" spans="1:42" x14ac:dyDescent="0.25">
      <c r="A193" t="s">
        <v>180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 t="s">
        <v>181</v>
      </c>
      <c r="B194">
        <v>41974</v>
      </c>
      <c r="C194">
        <v>35722</v>
      </c>
      <c r="D194">
        <v>16582</v>
      </c>
      <c r="E194">
        <v>7220</v>
      </c>
      <c r="F194">
        <v>23576</v>
      </c>
      <c r="G194">
        <v>42760</v>
      </c>
      <c r="H194">
        <v>51612</v>
      </c>
      <c r="I194">
        <v>58887</v>
      </c>
      <c r="J194">
        <v>69549</v>
      </c>
      <c r="K194">
        <v>83721</v>
      </c>
      <c r="L194">
        <v>91432</v>
      </c>
      <c r="M194">
        <v>95847</v>
      </c>
      <c r="N194">
        <v>104410</v>
      </c>
      <c r="O194">
        <v>109845</v>
      </c>
      <c r="P194">
        <v>115258</v>
      </c>
      <c r="Q194">
        <v>123301</v>
      </c>
      <c r="R194">
        <v>130400</v>
      </c>
      <c r="S194">
        <v>131845</v>
      </c>
      <c r="T194">
        <v>137173</v>
      </c>
      <c r="U194">
        <v>144696</v>
      </c>
      <c r="V194">
        <v>146518</v>
      </c>
      <c r="W194">
        <v>148124</v>
      </c>
      <c r="X194">
        <v>150185</v>
      </c>
      <c r="Y194">
        <v>152272</v>
      </c>
      <c r="Z194">
        <v>154159</v>
      </c>
      <c r="AA194">
        <v>156154</v>
      </c>
      <c r="AB194">
        <v>158192</v>
      </c>
      <c r="AC194">
        <v>160161</v>
      </c>
      <c r="AD194">
        <v>161914</v>
      </c>
      <c r="AE194">
        <v>163844</v>
      </c>
      <c r="AF194">
        <v>165923</v>
      </c>
      <c r="AG194">
        <v>167914</v>
      </c>
      <c r="AH194">
        <v>169786</v>
      </c>
      <c r="AI194">
        <v>171849</v>
      </c>
      <c r="AJ194">
        <v>174110</v>
      </c>
      <c r="AK194">
        <v>176305</v>
      </c>
      <c r="AL194">
        <v>178400</v>
      </c>
      <c r="AM194">
        <v>180667</v>
      </c>
      <c r="AN194">
        <v>183106</v>
      </c>
      <c r="AO194">
        <v>185600</v>
      </c>
      <c r="AP194">
        <v>187837</v>
      </c>
    </row>
    <row r="195" spans="1:42" x14ac:dyDescent="0.25">
      <c r="A195" t="s">
        <v>182</v>
      </c>
      <c r="B195">
        <v>17869</v>
      </c>
      <c r="C195">
        <v>16863</v>
      </c>
      <c r="D195">
        <v>16964</v>
      </c>
      <c r="E195">
        <v>16171</v>
      </c>
      <c r="F195">
        <v>14816</v>
      </c>
      <c r="G195">
        <v>16502</v>
      </c>
      <c r="H195">
        <v>18811</v>
      </c>
      <c r="I195">
        <v>20060</v>
      </c>
      <c r="J195">
        <v>20665</v>
      </c>
      <c r="K195">
        <v>22797</v>
      </c>
      <c r="L195">
        <v>22326</v>
      </c>
      <c r="M195">
        <v>22851</v>
      </c>
      <c r="N195">
        <v>23516</v>
      </c>
      <c r="O195">
        <v>23876</v>
      </c>
      <c r="P195">
        <v>24739</v>
      </c>
      <c r="Q195">
        <v>24048</v>
      </c>
      <c r="R195">
        <v>24883</v>
      </c>
      <c r="S195">
        <v>25359</v>
      </c>
      <c r="T195">
        <v>25717</v>
      </c>
      <c r="U195">
        <v>26569</v>
      </c>
      <c r="V195">
        <v>26701</v>
      </c>
      <c r="W195">
        <v>26796</v>
      </c>
      <c r="X195">
        <v>26961</v>
      </c>
      <c r="Y195">
        <v>27153</v>
      </c>
      <c r="Z195">
        <v>27338</v>
      </c>
      <c r="AA195">
        <v>27570</v>
      </c>
      <c r="AB195">
        <v>27828</v>
      </c>
      <c r="AC195">
        <v>28089</v>
      </c>
      <c r="AD195">
        <v>28324</v>
      </c>
      <c r="AE195">
        <v>28600</v>
      </c>
      <c r="AF195">
        <v>28905</v>
      </c>
      <c r="AG195">
        <v>29196</v>
      </c>
      <c r="AH195">
        <v>29474</v>
      </c>
      <c r="AI195">
        <v>29790</v>
      </c>
      <c r="AJ195">
        <v>30137</v>
      </c>
      <c r="AK195">
        <v>30465</v>
      </c>
      <c r="AL195">
        <v>30771</v>
      </c>
      <c r="AM195">
        <v>31100</v>
      </c>
      <c r="AN195">
        <v>31450</v>
      </c>
      <c r="AO195">
        <v>31797</v>
      </c>
      <c r="AP195">
        <v>32094</v>
      </c>
    </row>
    <row r="196" spans="1:42" x14ac:dyDescent="0.25">
      <c r="A196" t="s">
        <v>183</v>
      </c>
      <c r="B196">
        <v>41857</v>
      </c>
      <c r="C196">
        <v>37583</v>
      </c>
      <c r="D196">
        <v>39617</v>
      </c>
      <c r="E196">
        <v>41493</v>
      </c>
      <c r="F196">
        <v>42502</v>
      </c>
      <c r="G196">
        <v>39517</v>
      </c>
      <c r="H196">
        <v>39981</v>
      </c>
      <c r="I196">
        <v>38094</v>
      </c>
      <c r="J196">
        <v>41852</v>
      </c>
      <c r="K196">
        <v>38481</v>
      </c>
      <c r="L196">
        <v>40580</v>
      </c>
      <c r="M196">
        <v>40179</v>
      </c>
      <c r="N196">
        <v>42610</v>
      </c>
      <c r="O196">
        <v>45215</v>
      </c>
      <c r="P196">
        <v>48358</v>
      </c>
      <c r="Q196">
        <v>51447</v>
      </c>
      <c r="R196">
        <v>51509</v>
      </c>
      <c r="S196">
        <v>73421</v>
      </c>
      <c r="T196">
        <v>68595</v>
      </c>
      <c r="U196">
        <v>46355</v>
      </c>
      <c r="V196">
        <v>45043</v>
      </c>
      <c r="W196">
        <v>45020</v>
      </c>
      <c r="X196">
        <v>44998</v>
      </c>
      <c r="Y196">
        <v>44973</v>
      </c>
      <c r="Z196">
        <v>44944</v>
      </c>
      <c r="AA196">
        <v>44911</v>
      </c>
      <c r="AB196">
        <v>44873</v>
      </c>
      <c r="AC196">
        <v>44830</v>
      </c>
      <c r="AD196">
        <v>44780</v>
      </c>
      <c r="AE196">
        <v>44723</v>
      </c>
      <c r="AF196">
        <v>44658</v>
      </c>
      <c r="AG196">
        <v>44798</v>
      </c>
      <c r="AH196">
        <v>44927</v>
      </c>
      <c r="AI196">
        <v>45047</v>
      </c>
      <c r="AJ196">
        <v>45157</v>
      </c>
      <c r="AK196">
        <v>45258</v>
      </c>
      <c r="AL196">
        <v>45348</v>
      </c>
      <c r="AM196">
        <v>45430</v>
      </c>
      <c r="AN196">
        <v>45503</v>
      </c>
      <c r="AO196">
        <v>44812</v>
      </c>
      <c r="AP196">
        <v>44904</v>
      </c>
    </row>
    <row r="198" spans="1:42" x14ac:dyDescent="0.25">
      <c r="A198" t="s">
        <v>184</v>
      </c>
      <c r="B198">
        <v>25073422</v>
      </c>
      <c r="C198">
        <v>25073422</v>
      </c>
      <c r="D198">
        <v>25073422</v>
      </c>
      <c r="E198">
        <v>25073422</v>
      </c>
      <c r="F198">
        <v>25073422</v>
      </c>
      <c r="G198">
        <v>25073422</v>
      </c>
      <c r="H198">
        <v>25073422</v>
      </c>
      <c r="I198">
        <v>25073422</v>
      </c>
      <c r="J198">
        <v>25073422</v>
      </c>
      <c r="K198">
        <v>25073422</v>
      </c>
      <c r="L198">
        <v>25073422</v>
      </c>
      <c r="M198">
        <v>25073422</v>
      </c>
      <c r="N198">
        <v>25073422</v>
      </c>
      <c r="O198">
        <v>25073422</v>
      </c>
      <c r="P198">
        <v>25073422</v>
      </c>
      <c r="Q198">
        <v>25073422</v>
      </c>
      <c r="R198">
        <v>25073422</v>
      </c>
      <c r="S198">
        <v>25073422</v>
      </c>
      <c r="T198">
        <v>25073422</v>
      </c>
      <c r="U198">
        <v>25073422</v>
      </c>
      <c r="V198">
        <v>25073422</v>
      </c>
      <c r="W198">
        <v>25073422</v>
      </c>
      <c r="X198">
        <v>25073422</v>
      </c>
      <c r="Y198">
        <v>25073422</v>
      </c>
      <c r="Z198">
        <v>25073422</v>
      </c>
      <c r="AA198">
        <v>25073422</v>
      </c>
      <c r="AB198">
        <v>25073422</v>
      </c>
      <c r="AC198">
        <v>25073422</v>
      </c>
      <c r="AD198">
        <v>25073422</v>
      </c>
      <c r="AE198">
        <v>25073422</v>
      </c>
      <c r="AF198">
        <v>25073422</v>
      </c>
      <c r="AG198">
        <v>25073422</v>
      </c>
      <c r="AH198">
        <v>25073422</v>
      </c>
      <c r="AI198">
        <v>25073422</v>
      </c>
      <c r="AJ198">
        <v>25073422</v>
      </c>
      <c r="AK198">
        <v>25073422</v>
      </c>
      <c r="AL198">
        <v>25073422</v>
      </c>
      <c r="AM198">
        <v>25073422</v>
      </c>
      <c r="AN198">
        <v>25073422</v>
      </c>
      <c r="AO198">
        <v>25073422</v>
      </c>
      <c r="AP198">
        <v>25073422</v>
      </c>
    </row>
    <row r="199" spans="1:42" x14ac:dyDescent="0.25">
      <c r="A199" t="s">
        <v>185</v>
      </c>
      <c r="B199">
        <v>57466797</v>
      </c>
      <c r="C199">
        <v>57466797</v>
      </c>
      <c r="D199">
        <v>57466797</v>
      </c>
      <c r="E199">
        <v>57466797</v>
      </c>
      <c r="F199">
        <v>57466797</v>
      </c>
      <c r="G199">
        <v>57466797</v>
      </c>
      <c r="H199">
        <v>57466797</v>
      </c>
      <c r="I199">
        <v>57466797</v>
      </c>
      <c r="J199">
        <v>57466797</v>
      </c>
      <c r="K199">
        <v>57466797</v>
      </c>
      <c r="L199">
        <v>57466797</v>
      </c>
      <c r="M199">
        <v>57466797</v>
      </c>
      <c r="N199">
        <v>57466797</v>
      </c>
      <c r="O199">
        <v>57466797</v>
      </c>
      <c r="P199">
        <v>57466797</v>
      </c>
      <c r="Q199">
        <v>57466797</v>
      </c>
      <c r="R199">
        <v>57466797</v>
      </c>
      <c r="S199">
        <v>57466797</v>
      </c>
      <c r="T199">
        <v>57466797</v>
      </c>
      <c r="U199">
        <v>57466797</v>
      </c>
      <c r="V199">
        <v>57466797</v>
      </c>
      <c r="W199">
        <v>57466797</v>
      </c>
      <c r="X199">
        <v>57466797</v>
      </c>
      <c r="Y199">
        <v>57466797</v>
      </c>
      <c r="Z199">
        <v>57466797</v>
      </c>
      <c r="AA199">
        <v>57466797</v>
      </c>
      <c r="AB199">
        <v>57466797</v>
      </c>
      <c r="AC199">
        <v>57466797</v>
      </c>
      <c r="AD199">
        <v>57466797</v>
      </c>
      <c r="AE199">
        <v>57466797</v>
      </c>
      <c r="AF199">
        <v>57466797</v>
      </c>
      <c r="AG199">
        <v>57466797</v>
      </c>
      <c r="AH199">
        <v>57466797</v>
      </c>
      <c r="AI199">
        <v>57466797</v>
      </c>
      <c r="AJ199">
        <v>57466797</v>
      </c>
      <c r="AK199">
        <v>57466797</v>
      </c>
      <c r="AL199">
        <v>57466797</v>
      </c>
      <c r="AM199">
        <v>57466797</v>
      </c>
      <c r="AN199">
        <v>57466797</v>
      </c>
      <c r="AO199">
        <v>57466797</v>
      </c>
      <c r="AP199">
        <v>57466797</v>
      </c>
    </row>
    <row r="200" spans="1:42" x14ac:dyDescent="0.25">
      <c r="A200" t="s">
        <v>186</v>
      </c>
      <c r="B200">
        <v>1476626</v>
      </c>
      <c r="C200">
        <v>1522668</v>
      </c>
      <c r="D200">
        <v>1568497</v>
      </c>
      <c r="E200">
        <v>1614050</v>
      </c>
      <c r="F200">
        <v>1659328</v>
      </c>
      <c r="G200">
        <v>1704334</v>
      </c>
      <c r="H200">
        <v>1749078</v>
      </c>
      <c r="I200">
        <v>1793591</v>
      </c>
      <c r="J200">
        <v>1837906</v>
      </c>
      <c r="K200">
        <v>1882054</v>
      </c>
      <c r="L200">
        <v>1926075</v>
      </c>
      <c r="M200">
        <v>1969997</v>
      </c>
      <c r="N200">
        <v>2013842</v>
      </c>
      <c r="O200">
        <v>2057638</v>
      </c>
      <c r="P200">
        <v>2101401</v>
      </c>
      <c r="Q200">
        <v>2145148</v>
      </c>
      <c r="R200">
        <v>2188896</v>
      </c>
      <c r="S200">
        <v>2232657</v>
      </c>
      <c r="T200">
        <v>2276436</v>
      </c>
      <c r="U200">
        <v>2320248</v>
      </c>
      <c r="V200">
        <v>2364103</v>
      </c>
      <c r="W200">
        <v>2408007</v>
      </c>
      <c r="X200">
        <v>2451962</v>
      </c>
      <c r="Y200">
        <v>2495964</v>
      </c>
      <c r="Z200">
        <v>2540010</v>
      </c>
      <c r="AA200">
        <v>2584094</v>
      </c>
      <c r="AB200">
        <v>2628211</v>
      </c>
      <c r="AC200">
        <v>2672358</v>
      </c>
      <c r="AD200">
        <v>2716528</v>
      </c>
      <c r="AE200">
        <v>2760718</v>
      </c>
      <c r="AF200">
        <v>2804922</v>
      </c>
      <c r="AG200">
        <v>2849135</v>
      </c>
      <c r="AH200">
        <v>2893352</v>
      </c>
      <c r="AI200">
        <v>2937567</v>
      </c>
      <c r="AJ200">
        <v>2981774</v>
      </c>
      <c r="AK200">
        <v>3025968</v>
      </c>
      <c r="AL200">
        <v>3070143</v>
      </c>
      <c r="AM200">
        <v>3114292</v>
      </c>
      <c r="AN200">
        <v>3158410</v>
      </c>
      <c r="AO200">
        <v>3202491</v>
      </c>
      <c r="AP200">
        <v>3246526</v>
      </c>
    </row>
    <row r="201" spans="1:42" x14ac:dyDescent="0.25">
      <c r="A201" t="s">
        <v>187</v>
      </c>
      <c r="B201">
        <v>83880225</v>
      </c>
      <c r="C201">
        <v>83880858</v>
      </c>
      <c r="D201">
        <v>83880874</v>
      </c>
      <c r="E201">
        <v>83880894</v>
      </c>
      <c r="F201">
        <v>83880919</v>
      </c>
      <c r="G201">
        <v>83878489</v>
      </c>
      <c r="H201">
        <v>83845397</v>
      </c>
      <c r="I201">
        <v>83777187</v>
      </c>
      <c r="J201">
        <v>83677637</v>
      </c>
      <c r="K201">
        <v>83549701</v>
      </c>
      <c r="L201">
        <v>83395683</v>
      </c>
      <c r="M201">
        <v>83217813</v>
      </c>
      <c r="N201">
        <v>83018282</v>
      </c>
      <c r="O201">
        <v>82799181</v>
      </c>
      <c r="P201">
        <v>82562658</v>
      </c>
      <c r="Q201">
        <v>82310734</v>
      </c>
      <c r="R201">
        <v>82045210</v>
      </c>
      <c r="S201">
        <v>81767709</v>
      </c>
      <c r="T201">
        <v>81479708</v>
      </c>
      <c r="U201">
        <v>81182391</v>
      </c>
      <c r="V201">
        <v>80877120</v>
      </c>
      <c r="W201">
        <v>80566794</v>
      </c>
      <c r="X201">
        <v>80259409</v>
      </c>
      <c r="Y201">
        <v>79955919</v>
      </c>
      <c r="Z201">
        <v>79656396</v>
      </c>
      <c r="AA201">
        <v>79360933</v>
      </c>
      <c r="AB201">
        <v>79069629</v>
      </c>
      <c r="AC201">
        <v>78782591</v>
      </c>
      <c r="AD201">
        <v>78499950</v>
      </c>
      <c r="AE201">
        <v>78221856</v>
      </c>
      <c r="AF201">
        <v>77948460</v>
      </c>
      <c r="AG201">
        <v>77679899</v>
      </c>
      <c r="AH201">
        <v>77416307</v>
      </c>
      <c r="AI201">
        <v>77157793</v>
      </c>
      <c r="AJ201">
        <v>76904447</v>
      </c>
      <c r="AK201">
        <v>76656347</v>
      </c>
      <c r="AL201">
        <v>76413557</v>
      </c>
      <c r="AM201">
        <v>76176121</v>
      </c>
      <c r="AN201">
        <v>75944063</v>
      </c>
      <c r="AO201">
        <v>75717382</v>
      </c>
      <c r="AP201">
        <v>75496077</v>
      </c>
    </row>
    <row r="202" spans="1:42" x14ac:dyDescent="0.25">
      <c r="A202" t="s">
        <v>188</v>
      </c>
      <c r="B202">
        <v>589319</v>
      </c>
      <c r="C202">
        <v>1689</v>
      </c>
      <c r="D202">
        <v>1727</v>
      </c>
      <c r="E202">
        <v>2340</v>
      </c>
      <c r="F202">
        <v>2569</v>
      </c>
      <c r="G202">
        <v>4643</v>
      </c>
      <c r="H202">
        <v>16646</v>
      </c>
      <c r="I202">
        <v>30677</v>
      </c>
      <c r="J202">
        <v>49481</v>
      </c>
      <c r="K202">
        <v>60145</v>
      </c>
      <c r="L202">
        <v>62378</v>
      </c>
      <c r="M202">
        <v>70235</v>
      </c>
      <c r="N202">
        <v>71345</v>
      </c>
      <c r="O202">
        <v>73274</v>
      </c>
      <c r="P202">
        <v>76179</v>
      </c>
      <c r="Q202">
        <v>79147</v>
      </c>
      <c r="R202">
        <v>77476</v>
      </c>
      <c r="S202">
        <v>86109</v>
      </c>
      <c r="T202">
        <v>92087</v>
      </c>
      <c r="U202">
        <v>94524</v>
      </c>
      <c r="V202">
        <v>97259</v>
      </c>
      <c r="W202">
        <v>99677</v>
      </c>
      <c r="X202">
        <v>101079</v>
      </c>
      <c r="Y202">
        <v>102627</v>
      </c>
      <c r="Z202">
        <v>104383</v>
      </c>
      <c r="AA202">
        <v>106304</v>
      </c>
      <c r="AB202">
        <v>108437</v>
      </c>
      <c r="AC202">
        <v>110743</v>
      </c>
      <c r="AD202">
        <v>113222</v>
      </c>
      <c r="AE202">
        <v>115885</v>
      </c>
      <c r="AF202">
        <v>118646</v>
      </c>
      <c r="AG202">
        <v>121550</v>
      </c>
      <c r="AH202">
        <v>125034</v>
      </c>
      <c r="AI202">
        <v>128956</v>
      </c>
      <c r="AJ202">
        <v>133346</v>
      </c>
      <c r="AK202">
        <v>138239</v>
      </c>
      <c r="AL202">
        <v>143707</v>
      </c>
      <c r="AM202">
        <v>149818</v>
      </c>
      <c r="AN202">
        <v>156745</v>
      </c>
      <c r="AO202">
        <v>164388</v>
      </c>
      <c r="AP202">
        <v>175787</v>
      </c>
    </row>
    <row r="203" spans="1:42" x14ac:dyDescent="0.25">
      <c r="A203" t="s">
        <v>189</v>
      </c>
      <c r="B203">
        <v>277313</v>
      </c>
      <c r="C203">
        <v>278400</v>
      </c>
      <c r="D203">
        <v>281307</v>
      </c>
      <c r="E203">
        <v>285960</v>
      </c>
      <c r="F203">
        <v>292459</v>
      </c>
      <c r="G203">
        <v>301139</v>
      </c>
      <c r="H203">
        <v>311539</v>
      </c>
      <c r="I203">
        <v>323496</v>
      </c>
      <c r="J203">
        <v>337420</v>
      </c>
      <c r="K203">
        <v>352702</v>
      </c>
      <c r="L203">
        <v>369392</v>
      </c>
      <c r="M203">
        <v>387831</v>
      </c>
      <c r="N203">
        <v>407568</v>
      </c>
      <c r="O203">
        <v>428209</v>
      </c>
      <c r="P203">
        <v>450238</v>
      </c>
      <c r="Q203">
        <v>473544</v>
      </c>
      <c r="R203">
        <v>497549</v>
      </c>
      <c r="S203">
        <v>521459</v>
      </c>
      <c r="T203">
        <v>544652</v>
      </c>
      <c r="U203">
        <v>567635</v>
      </c>
      <c r="V203">
        <v>590807</v>
      </c>
      <c r="W203">
        <v>613520</v>
      </c>
      <c r="X203">
        <v>635389</v>
      </c>
      <c r="Y203">
        <v>656361</v>
      </c>
      <c r="Z203">
        <v>676494</v>
      </c>
      <c r="AA203">
        <v>695887</v>
      </c>
      <c r="AB203">
        <v>714655</v>
      </c>
      <c r="AC203">
        <v>732913</v>
      </c>
      <c r="AD203">
        <v>750757</v>
      </c>
      <c r="AE203">
        <v>768262</v>
      </c>
      <c r="AF203">
        <v>785493</v>
      </c>
      <c r="AG203">
        <v>802509</v>
      </c>
      <c r="AH203">
        <v>819340</v>
      </c>
      <c r="AI203">
        <v>836015</v>
      </c>
      <c r="AJ203">
        <v>852564</v>
      </c>
      <c r="AK203">
        <v>869016</v>
      </c>
      <c r="AL203">
        <v>885397</v>
      </c>
      <c r="AM203">
        <v>901733</v>
      </c>
      <c r="AN203">
        <v>918045</v>
      </c>
      <c r="AO203">
        <v>934355</v>
      </c>
      <c r="AP203">
        <v>950681</v>
      </c>
    </row>
    <row r="204" spans="1:42" x14ac:dyDescent="0.25">
      <c r="A204" t="s">
        <v>190</v>
      </c>
      <c r="B204">
        <v>882786</v>
      </c>
      <c r="C204">
        <v>819067</v>
      </c>
      <c r="D204">
        <v>778723</v>
      </c>
      <c r="E204">
        <v>671791</v>
      </c>
      <c r="F204">
        <v>817833</v>
      </c>
      <c r="G204">
        <v>1007259</v>
      </c>
      <c r="H204">
        <v>913755</v>
      </c>
      <c r="I204">
        <v>762616</v>
      </c>
      <c r="J204">
        <v>765582</v>
      </c>
      <c r="K204">
        <v>775595</v>
      </c>
      <c r="L204">
        <v>805448</v>
      </c>
      <c r="M204">
        <v>710364</v>
      </c>
      <c r="N204">
        <v>691657</v>
      </c>
      <c r="O204">
        <v>711866</v>
      </c>
      <c r="P204">
        <v>680450</v>
      </c>
      <c r="Q204">
        <v>666005</v>
      </c>
      <c r="R204">
        <v>650058</v>
      </c>
      <c r="S204">
        <v>609532</v>
      </c>
      <c r="T204">
        <v>599779</v>
      </c>
      <c r="U204">
        <v>596229</v>
      </c>
      <c r="V204">
        <v>482619</v>
      </c>
      <c r="W204">
        <v>461814</v>
      </c>
      <c r="X204">
        <v>441520</v>
      </c>
      <c r="Y204">
        <v>421689</v>
      </c>
      <c r="Z204">
        <v>402286</v>
      </c>
      <c r="AA204">
        <v>383284</v>
      </c>
      <c r="AB204">
        <v>364662</v>
      </c>
      <c r="AC204">
        <v>346396</v>
      </c>
      <c r="AD204">
        <v>328463</v>
      </c>
      <c r="AE204">
        <v>310847</v>
      </c>
      <c r="AF204">
        <v>293536</v>
      </c>
      <c r="AG204">
        <v>276521</v>
      </c>
      <c r="AH204">
        <v>259792</v>
      </c>
      <c r="AI204">
        <v>243345</v>
      </c>
      <c r="AJ204">
        <v>227173</v>
      </c>
      <c r="AK204">
        <v>211269</v>
      </c>
      <c r="AL204">
        <v>195630</v>
      </c>
      <c r="AM204">
        <v>180252</v>
      </c>
      <c r="AN204">
        <v>165130</v>
      </c>
      <c r="AO204">
        <v>150261</v>
      </c>
      <c r="AP204">
        <v>135642</v>
      </c>
    </row>
    <row r="205" spans="1:42" x14ac:dyDescent="0.25">
      <c r="A205" t="s">
        <v>191</v>
      </c>
      <c r="B205">
        <v>9820446</v>
      </c>
      <c r="C205">
        <v>9848556</v>
      </c>
      <c r="D205">
        <v>9593655</v>
      </c>
      <c r="E205">
        <v>9349935</v>
      </c>
      <c r="F205">
        <v>8865075</v>
      </c>
      <c r="G205">
        <v>8532992</v>
      </c>
      <c r="H205">
        <v>8471014</v>
      </c>
      <c r="I205">
        <v>8412975</v>
      </c>
      <c r="J205">
        <v>8429906</v>
      </c>
      <c r="K205">
        <v>8334848</v>
      </c>
      <c r="L205">
        <v>8151566</v>
      </c>
      <c r="M205">
        <v>8208932</v>
      </c>
      <c r="N205">
        <v>8230977</v>
      </c>
      <c r="O205">
        <v>8142946</v>
      </c>
      <c r="P205">
        <v>8082476</v>
      </c>
      <c r="Q205">
        <v>8029566</v>
      </c>
      <c r="R205">
        <v>7995645</v>
      </c>
      <c r="S205">
        <v>7962177</v>
      </c>
      <c r="T205">
        <v>7965896</v>
      </c>
      <c r="U205">
        <v>7917157</v>
      </c>
      <c r="V205">
        <v>7922034</v>
      </c>
      <c r="W205">
        <v>7911805</v>
      </c>
      <c r="X205">
        <v>7906612</v>
      </c>
      <c r="Y205">
        <v>7903123</v>
      </c>
      <c r="Z205">
        <v>7900268</v>
      </c>
      <c r="AA205">
        <v>7897201</v>
      </c>
      <c r="AB205">
        <v>7894455</v>
      </c>
      <c r="AC205">
        <v>7891231</v>
      </c>
      <c r="AD205">
        <v>7887567</v>
      </c>
      <c r="AE205">
        <v>7883533</v>
      </c>
      <c r="AF205">
        <v>7879337</v>
      </c>
      <c r="AG205">
        <v>7881634</v>
      </c>
      <c r="AH205">
        <v>7882753</v>
      </c>
      <c r="AI205">
        <v>7883404</v>
      </c>
      <c r="AJ205">
        <v>7884167</v>
      </c>
      <c r="AK205">
        <v>7885258</v>
      </c>
      <c r="AL205">
        <v>7886783</v>
      </c>
      <c r="AM205">
        <v>7888738</v>
      </c>
      <c r="AN205">
        <v>7890454</v>
      </c>
      <c r="AO205">
        <v>7882048</v>
      </c>
      <c r="AP205">
        <v>7868528</v>
      </c>
    </row>
    <row r="206" spans="1:42" x14ac:dyDescent="0.25">
      <c r="A206" t="s">
        <v>192</v>
      </c>
      <c r="B206">
        <v>10546259</v>
      </c>
      <c r="C206">
        <v>10565680</v>
      </c>
      <c r="D206">
        <v>10283830</v>
      </c>
      <c r="E206">
        <v>10144634</v>
      </c>
      <c r="F206">
        <v>9826825</v>
      </c>
      <c r="G206">
        <v>9679036</v>
      </c>
      <c r="H206">
        <v>9801538</v>
      </c>
      <c r="I206">
        <v>9769018</v>
      </c>
      <c r="J206">
        <v>9725512</v>
      </c>
      <c r="K206">
        <v>9452668</v>
      </c>
      <c r="L206">
        <v>9077002</v>
      </c>
      <c r="M206">
        <v>8959806</v>
      </c>
      <c r="N206">
        <v>8804460</v>
      </c>
      <c r="O206">
        <v>8587621</v>
      </c>
      <c r="P206">
        <v>8360013</v>
      </c>
      <c r="Q206">
        <v>8230062</v>
      </c>
      <c r="R206">
        <v>8090123</v>
      </c>
      <c r="S206">
        <v>8002625</v>
      </c>
      <c r="T206">
        <v>7913470</v>
      </c>
      <c r="U206">
        <v>7782445</v>
      </c>
      <c r="V206">
        <v>7726008</v>
      </c>
      <c r="W206">
        <v>7704669</v>
      </c>
      <c r="X206">
        <v>7697833</v>
      </c>
      <c r="Y206">
        <v>7683895</v>
      </c>
      <c r="Z206">
        <v>7661898</v>
      </c>
      <c r="AA206">
        <v>7633918</v>
      </c>
      <c r="AB206">
        <v>7600460</v>
      </c>
      <c r="AC206">
        <v>7563399</v>
      </c>
      <c r="AD206">
        <v>7524344</v>
      </c>
      <c r="AE206">
        <v>7483788</v>
      </c>
      <c r="AF206">
        <v>7441959</v>
      </c>
      <c r="AG206">
        <v>7405014</v>
      </c>
      <c r="AH206">
        <v>7365811</v>
      </c>
      <c r="AI206">
        <v>7324823</v>
      </c>
      <c r="AJ206">
        <v>7282399</v>
      </c>
      <c r="AK206">
        <v>7238721</v>
      </c>
      <c r="AL206">
        <v>7193893</v>
      </c>
      <c r="AM206">
        <v>7147921</v>
      </c>
      <c r="AN206">
        <v>7101014</v>
      </c>
      <c r="AO206">
        <v>7049302</v>
      </c>
      <c r="AP206">
        <v>7011470</v>
      </c>
    </row>
    <row r="207" spans="1:42" x14ac:dyDescent="0.25">
      <c r="A207" t="s">
        <v>193</v>
      </c>
      <c r="B207">
        <v>9553931</v>
      </c>
      <c r="C207">
        <v>9848638</v>
      </c>
      <c r="D207">
        <v>10213193</v>
      </c>
      <c r="E207">
        <v>10589083</v>
      </c>
      <c r="F207">
        <v>10679516</v>
      </c>
      <c r="G207">
        <v>10612914</v>
      </c>
      <c r="H207">
        <v>10514167</v>
      </c>
      <c r="I207">
        <v>10492076</v>
      </c>
      <c r="J207">
        <v>10750077</v>
      </c>
      <c r="K207">
        <v>10945731</v>
      </c>
      <c r="L207">
        <v>10879224</v>
      </c>
      <c r="M207">
        <v>10916587</v>
      </c>
      <c r="N207">
        <v>10992018</v>
      </c>
      <c r="O207">
        <v>11231630</v>
      </c>
      <c r="P207">
        <v>11711601</v>
      </c>
      <c r="Q207">
        <v>11985405</v>
      </c>
      <c r="R207">
        <v>12159793</v>
      </c>
      <c r="S207">
        <v>12193589</v>
      </c>
      <c r="T207">
        <v>12240573</v>
      </c>
      <c r="U207">
        <v>12348937</v>
      </c>
      <c r="V207">
        <v>12506065</v>
      </c>
      <c r="W207">
        <v>12588153</v>
      </c>
      <c r="X207">
        <v>12665035</v>
      </c>
      <c r="Y207">
        <v>12744562</v>
      </c>
      <c r="Z207">
        <v>12825809</v>
      </c>
      <c r="AA207">
        <v>12908531</v>
      </c>
      <c r="AB207">
        <v>12992690</v>
      </c>
      <c r="AC207">
        <v>13077544</v>
      </c>
      <c r="AD207">
        <v>13161959</v>
      </c>
      <c r="AE207">
        <v>13245408</v>
      </c>
      <c r="AF207">
        <v>13327495</v>
      </c>
      <c r="AG207">
        <v>13420353</v>
      </c>
      <c r="AH207">
        <v>13512840</v>
      </c>
      <c r="AI207">
        <v>13604155</v>
      </c>
      <c r="AJ207">
        <v>13693442</v>
      </c>
      <c r="AK207">
        <v>13780169</v>
      </c>
      <c r="AL207">
        <v>13863965</v>
      </c>
      <c r="AM207">
        <v>13944626</v>
      </c>
      <c r="AN207">
        <v>14022192</v>
      </c>
      <c r="AO207">
        <v>14086307</v>
      </c>
      <c r="AP207">
        <v>14159988</v>
      </c>
    </row>
    <row r="208" spans="1:42" x14ac:dyDescent="0.25">
      <c r="A208" t="s">
        <v>194</v>
      </c>
      <c r="B208">
        <v>4249754</v>
      </c>
      <c r="C208">
        <v>4305732</v>
      </c>
      <c r="D208">
        <v>4441734</v>
      </c>
      <c r="E208">
        <v>4468787</v>
      </c>
      <c r="F208">
        <v>4838399</v>
      </c>
      <c r="G208">
        <v>4943937</v>
      </c>
      <c r="H208">
        <v>4844663</v>
      </c>
      <c r="I208">
        <v>5034063</v>
      </c>
      <c r="J208">
        <v>4698755</v>
      </c>
      <c r="K208">
        <v>4682075</v>
      </c>
      <c r="L208">
        <v>5305978</v>
      </c>
      <c r="M208">
        <v>5479133</v>
      </c>
      <c r="N208">
        <v>5468428</v>
      </c>
      <c r="O208">
        <v>5610426</v>
      </c>
      <c r="P208">
        <v>5670837</v>
      </c>
      <c r="Q208">
        <v>5744120</v>
      </c>
      <c r="R208">
        <v>5919270</v>
      </c>
      <c r="S208">
        <v>6050273</v>
      </c>
      <c r="T208">
        <v>6136485</v>
      </c>
      <c r="U208">
        <v>6252450</v>
      </c>
      <c r="V208">
        <v>6408649</v>
      </c>
      <c r="W208">
        <v>6488779</v>
      </c>
      <c r="X208">
        <v>6551299</v>
      </c>
      <c r="Y208">
        <v>6615393</v>
      </c>
      <c r="Z208">
        <v>6684528</v>
      </c>
      <c r="AA208">
        <v>6757749</v>
      </c>
      <c r="AB208">
        <v>6833934</v>
      </c>
      <c r="AC208">
        <v>6912157</v>
      </c>
      <c r="AD208">
        <v>6991571</v>
      </c>
      <c r="AE208">
        <v>7071953</v>
      </c>
      <c r="AF208">
        <v>7153060</v>
      </c>
      <c r="AG208">
        <v>7240796</v>
      </c>
      <c r="AH208">
        <v>7328418</v>
      </c>
      <c r="AI208">
        <v>7415769</v>
      </c>
      <c r="AJ208">
        <v>7502799</v>
      </c>
      <c r="AK208">
        <v>7589590</v>
      </c>
      <c r="AL208">
        <v>7676174</v>
      </c>
      <c r="AM208">
        <v>7762616</v>
      </c>
      <c r="AN208">
        <v>7849106</v>
      </c>
      <c r="AO208">
        <v>7931238</v>
      </c>
      <c r="AP208">
        <v>8019887</v>
      </c>
    </row>
    <row r="209" spans="1:42" x14ac:dyDescent="0.25">
      <c r="A209" t="s">
        <v>195</v>
      </c>
      <c r="B209">
        <v>920632</v>
      </c>
      <c r="C209">
        <v>972440</v>
      </c>
      <c r="D209">
        <v>968308</v>
      </c>
      <c r="E209">
        <v>926686</v>
      </c>
      <c r="F209">
        <v>984929</v>
      </c>
      <c r="G209">
        <v>1161702</v>
      </c>
      <c r="H209">
        <v>1288389</v>
      </c>
      <c r="I209">
        <v>1316622</v>
      </c>
      <c r="J209">
        <v>1363443</v>
      </c>
      <c r="K209">
        <v>1422751</v>
      </c>
      <c r="L209">
        <v>1434533</v>
      </c>
      <c r="M209">
        <v>1531968</v>
      </c>
      <c r="N209">
        <v>1716110</v>
      </c>
      <c r="O209">
        <v>1779179</v>
      </c>
      <c r="P209">
        <v>1669881</v>
      </c>
      <c r="Q209">
        <v>1569280</v>
      </c>
      <c r="R209">
        <v>1626013</v>
      </c>
      <c r="S209">
        <v>1706328</v>
      </c>
      <c r="T209">
        <v>1742329</v>
      </c>
      <c r="U209">
        <v>1760838</v>
      </c>
      <c r="V209">
        <v>1783856</v>
      </c>
      <c r="W209">
        <v>1808297</v>
      </c>
      <c r="X209">
        <v>1835678</v>
      </c>
      <c r="Y209">
        <v>1862482</v>
      </c>
      <c r="Z209">
        <v>1888137</v>
      </c>
      <c r="AA209">
        <v>1912501</v>
      </c>
      <c r="AB209">
        <v>1935505</v>
      </c>
      <c r="AC209">
        <v>1957633</v>
      </c>
      <c r="AD209">
        <v>1979093</v>
      </c>
      <c r="AE209">
        <v>1999940</v>
      </c>
      <c r="AF209">
        <v>2020264</v>
      </c>
      <c r="AG209">
        <v>2042004</v>
      </c>
      <c r="AH209">
        <v>2063537</v>
      </c>
      <c r="AI209">
        <v>2084639</v>
      </c>
      <c r="AJ209">
        <v>2105187</v>
      </c>
      <c r="AK209">
        <v>2125145</v>
      </c>
      <c r="AL209">
        <v>2144530</v>
      </c>
      <c r="AM209">
        <v>2163360</v>
      </c>
      <c r="AN209">
        <v>2181684</v>
      </c>
      <c r="AO209">
        <v>2197649</v>
      </c>
      <c r="AP209">
        <v>2213847</v>
      </c>
    </row>
    <row r="210" spans="1:42" x14ac:dyDescent="0.25">
      <c r="A210" t="s">
        <v>196</v>
      </c>
      <c r="B210">
        <v>3664109</v>
      </c>
      <c r="C210">
        <v>3622243</v>
      </c>
      <c r="D210">
        <v>3624950</v>
      </c>
      <c r="E210">
        <v>3606951</v>
      </c>
      <c r="F210">
        <v>3850387</v>
      </c>
      <c r="G210">
        <v>4072091</v>
      </c>
      <c r="H210">
        <v>4054607</v>
      </c>
      <c r="I210">
        <v>3944979</v>
      </c>
      <c r="J210">
        <v>4015677</v>
      </c>
      <c r="K210">
        <v>4185336</v>
      </c>
      <c r="L210">
        <v>4239941</v>
      </c>
      <c r="M210">
        <v>4068770</v>
      </c>
      <c r="N210">
        <v>4050405</v>
      </c>
      <c r="O210">
        <v>4021119</v>
      </c>
      <c r="P210">
        <v>3999712</v>
      </c>
      <c r="Q210">
        <v>4068026</v>
      </c>
      <c r="R210">
        <v>3980654</v>
      </c>
      <c r="S210">
        <v>4002893</v>
      </c>
      <c r="T210">
        <v>4076177</v>
      </c>
      <c r="U210">
        <v>4180057</v>
      </c>
      <c r="V210">
        <v>4067799</v>
      </c>
      <c r="W210">
        <v>4089720</v>
      </c>
      <c r="X210">
        <v>4111326</v>
      </c>
      <c r="Y210">
        <v>4132493</v>
      </c>
      <c r="Z210">
        <v>4153121</v>
      </c>
      <c r="AA210">
        <v>4173188</v>
      </c>
      <c r="AB210">
        <v>4192665</v>
      </c>
      <c r="AC210">
        <v>4211495</v>
      </c>
      <c r="AD210">
        <v>4229613</v>
      </c>
      <c r="AE210">
        <v>4246959</v>
      </c>
      <c r="AF210">
        <v>4263536</v>
      </c>
      <c r="AG210">
        <v>4246361</v>
      </c>
      <c r="AH210">
        <v>4229297</v>
      </c>
      <c r="AI210">
        <v>4212347</v>
      </c>
      <c r="AJ210">
        <v>4195490</v>
      </c>
      <c r="AK210">
        <v>4178706</v>
      </c>
      <c r="AL210">
        <v>4161985</v>
      </c>
      <c r="AM210">
        <v>4145335</v>
      </c>
      <c r="AN210">
        <v>4128774</v>
      </c>
      <c r="AO210">
        <v>4142728</v>
      </c>
      <c r="AP210">
        <v>4124712</v>
      </c>
    </row>
    <row r="212" spans="1:42" x14ac:dyDescent="0.25">
      <c r="A212" t="s">
        <v>197</v>
      </c>
      <c r="B212">
        <v>3052473</v>
      </c>
      <c r="C212">
        <v>3052473</v>
      </c>
      <c r="D212">
        <v>3052473</v>
      </c>
      <c r="E212">
        <v>3052473</v>
      </c>
      <c r="F212">
        <v>3052473</v>
      </c>
      <c r="G212">
        <v>3052473</v>
      </c>
      <c r="H212">
        <v>3052473</v>
      </c>
      <c r="I212">
        <v>3052473</v>
      </c>
      <c r="J212">
        <v>3052473</v>
      </c>
      <c r="K212">
        <v>3052473</v>
      </c>
      <c r="L212">
        <v>3052473</v>
      </c>
      <c r="M212">
        <v>3052473</v>
      </c>
      <c r="N212">
        <v>3052473</v>
      </c>
      <c r="O212">
        <v>3052473</v>
      </c>
      <c r="P212">
        <v>3052473</v>
      </c>
      <c r="Q212">
        <v>3052473</v>
      </c>
      <c r="R212">
        <v>3052473</v>
      </c>
      <c r="S212">
        <v>3052473</v>
      </c>
      <c r="T212">
        <v>3052473</v>
      </c>
      <c r="U212">
        <v>3052473</v>
      </c>
      <c r="V212">
        <v>3052473</v>
      </c>
      <c r="W212">
        <v>3052473</v>
      </c>
      <c r="X212">
        <v>3052473</v>
      </c>
      <c r="Y212">
        <v>3052473</v>
      </c>
      <c r="Z212">
        <v>3052473</v>
      </c>
      <c r="AA212">
        <v>3052473</v>
      </c>
      <c r="AB212">
        <v>3052473</v>
      </c>
      <c r="AC212">
        <v>3052473</v>
      </c>
      <c r="AD212">
        <v>3052473</v>
      </c>
      <c r="AE212">
        <v>3052473</v>
      </c>
      <c r="AF212">
        <v>3052473</v>
      </c>
      <c r="AG212">
        <v>3052473</v>
      </c>
      <c r="AH212">
        <v>3052473</v>
      </c>
      <c r="AI212">
        <v>3052473</v>
      </c>
      <c r="AJ212">
        <v>3052473</v>
      </c>
      <c r="AK212">
        <v>3052473</v>
      </c>
      <c r="AL212">
        <v>3052473</v>
      </c>
      <c r="AM212">
        <v>3052473</v>
      </c>
      <c r="AN212">
        <v>3052473</v>
      </c>
      <c r="AO212">
        <v>3052473</v>
      </c>
      <c r="AP212">
        <v>3052473</v>
      </c>
    </row>
    <row r="213" spans="1:42" x14ac:dyDescent="0.25">
      <c r="A213" t="s">
        <v>198</v>
      </c>
      <c r="B213">
        <v>79360033</v>
      </c>
      <c r="C213">
        <v>79360033</v>
      </c>
      <c r="D213">
        <v>79360033</v>
      </c>
      <c r="E213">
        <v>79360033</v>
      </c>
      <c r="F213">
        <v>79360033</v>
      </c>
      <c r="G213">
        <v>79360033</v>
      </c>
      <c r="H213">
        <v>79360033</v>
      </c>
      <c r="I213">
        <v>79360033</v>
      </c>
      <c r="J213">
        <v>79360033</v>
      </c>
      <c r="K213">
        <v>79360033</v>
      </c>
      <c r="L213">
        <v>79360033</v>
      </c>
      <c r="M213">
        <v>79425968</v>
      </c>
      <c r="N213">
        <v>79732076</v>
      </c>
      <c r="O213">
        <v>80213941</v>
      </c>
      <c r="P213">
        <v>80771860</v>
      </c>
      <c r="Q213">
        <v>81351872</v>
      </c>
      <c r="R213">
        <v>81908333</v>
      </c>
      <c r="S213">
        <v>82296011</v>
      </c>
      <c r="T213">
        <v>82633652</v>
      </c>
      <c r="U213">
        <v>82979246</v>
      </c>
      <c r="V213">
        <v>83150544</v>
      </c>
      <c r="W213">
        <v>83696073</v>
      </c>
      <c r="X213">
        <v>84745752</v>
      </c>
      <c r="Y213">
        <v>85800998</v>
      </c>
      <c r="Z213">
        <v>86855548</v>
      </c>
      <c r="AA213">
        <v>87903862</v>
      </c>
      <c r="AB213">
        <v>88941195</v>
      </c>
      <c r="AC213">
        <v>89963374</v>
      </c>
      <c r="AD213">
        <v>90981932</v>
      </c>
      <c r="AE213">
        <v>92009334</v>
      </c>
      <c r="AF213">
        <v>93037877</v>
      </c>
      <c r="AG213">
        <v>94061072</v>
      </c>
      <c r="AH213">
        <v>95073484</v>
      </c>
      <c r="AI213">
        <v>96070649</v>
      </c>
      <c r="AJ213">
        <v>97040474</v>
      </c>
      <c r="AK213">
        <v>97971353</v>
      </c>
      <c r="AL213">
        <v>98863383</v>
      </c>
      <c r="AM213">
        <v>99716744</v>
      </c>
      <c r="AN213">
        <v>100531725</v>
      </c>
      <c r="AO213">
        <v>101308723</v>
      </c>
      <c r="AP213">
        <v>102048151</v>
      </c>
    </row>
    <row r="214" spans="1:42" x14ac:dyDescent="0.25">
      <c r="A214" t="s">
        <v>199</v>
      </c>
      <c r="B214">
        <v>4148125</v>
      </c>
      <c r="C214">
        <v>4181303</v>
      </c>
      <c r="D214">
        <v>4217050</v>
      </c>
      <c r="E214">
        <v>4253211</v>
      </c>
      <c r="F214">
        <v>4289312</v>
      </c>
      <c r="G214">
        <v>4325283</v>
      </c>
      <c r="H214">
        <v>4361097</v>
      </c>
      <c r="I214">
        <v>4396736</v>
      </c>
      <c r="J214">
        <v>4432185</v>
      </c>
      <c r="K214">
        <v>4467438</v>
      </c>
      <c r="L214">
        <v>4502486</v>
      </c>
      <c r="M214">
        <v>4531592</v>
      </c>
      <c r="N214">
        <v>4539355</v>
      </c>
      <c r="O214">
        <v>4530990</v>
      </c>
      <c r="P214">
        <v>4515022</v>
      </c>
      <c r="Q214">
        <v>4496140</v>
      </c>
      <c r="R214">
        <v>4478429</v>
      </c>
      <c r="S214">
        <v>4475142</v>
      </c>
      <c r="T214">
        <v>4475741</v>
      </c>
      <c r="U214">
        <v>4474983</v>
      </c>
      <c r="V214">
        <v>4489770</v>
      </c>
      <c r="W214">
        <v>4469189</v>
      </c>
      <c r="X214">
        <v>4400319</v>
      </c>
      <c r="Y214">
        <v>4329436</v>
      </c>
      <c r="Z214">
        <v>4257140</v>
      </c>
      <c r="AA214">
        <v>4183977</v>
      </c>
      <c r="AB214">
        <v>4110428</v>
      </c>
      <c r="AC214">
        <v>4036933</v>
      </c>
      <c r="AD214">
        <v>3962402</v>
      </c>
      <c r="AE214">
        <v>3885629</v>
      </c>
      <c r="AF214">
        <v>3807371</v>
      </c>
      <c r="AG214">
        <v>3728284</v>
      </c>
      <c r="AH214">
        <v>3648932</v>
      </c>
      <c r="AI214">
        <v>3569797</v>
      </c>
      <c r="AJ214">
        <v>3492140</v>
      </c>
      <c r="AK214">
        <v>3417203</v>
      </c>
      <c r="AL214">
        <v>3345054</v>
      </c>
      <c r="AM214">
        <v>3275752</v>
      </c>
      <c r="AN214">
        <v>3209341</v>
      </c>
      <c r="AO214">
        <v>3145856</v>
      </c>
      <c r="AP214">
        <v>3085327</v>
      </c>
    </row>
    <row r="215" spans="1:42" x14ac:dyDescent="0.25">
      <c r="A215" t="s">
        <v>200</v>
      </c>
      <c r="B215">
        <v>45148854</v>
      </c>
      <c r="C215">
        <v>45182923</v>
      </c>
      <c r="D215">
        <v>45193772</v>
      </c>
      <c r="E215">
        <v>45199268</v>
      </c>
      <c r="F215">
        <v>45203362</v>
      </c>
      <c r="G215">
        <v>45206635</v>
      </c>
      <c r="H215">
        <v>45209335</v>
      </c>
      <c r="I215">
        <v>45211632</v>
      </c>
      <c r="J215">
        <v>45213640</v>
      </c>
      <c r="K215">
        <v>45215441</v>
      </c>
      <c r="L215">
        <v>45217115</v>
      </c>
      <c r="M215">
        <v>45218712</v>
      </c>
      <c r="N215">
        <v>45220253</v>
      </c>
      <c r="O215">
        <v>45221730</v>
      </c>
      <c r="P215">
        <v>45223128</v>
      </c>
      <c r="Q215">
        <v>45224467</v>
      </c>
      <c r="R215">
        <v>45225757</v>
      </c>
      <c r="S215">
        <v>45226997</v>
      </c>
      <c r="T215">
        <v>45228202</v>
      </c>
      <c r="U215">
        <v>45229374</v>
      </c>
      <c r="V215">
        <v>45230523</v>
      </c>
      <c r="W215">
        <v>45231639</v>
      </c>
      <c r="X215">
        <v>45232700</v>
      </c>
      <c r="Y215">
        <v>45233692</v>
      </c>
      <c r="Z215">
        <v>45234611</v>
      </c>
      <c r="AA215">
        <v>45235456</v>
      </c>
      <c r="AB215">
        <v>45236230</v>
      </c>
      <c r="AC215">
        <v>45236939</v>
      </c>
      <c r="AD215">
        <v>45237590</v>
      </c>
      <c r="AE215">
        <v>45238188</v>
      </c>
      <c r="AF215">
        <v>45238739</v>
      </c>
      <c r="AG215">
        <v>45239250</v>
      </c>
      <c r="AH215">
        <v>45239724</v>
      </c>
      <c r="AI215">
        <v>45240166</v>
      </c>
      <c r="AJ215">
        <v>45240582</v>
      </c>
      <c r="AK215">
        <v>45240975</v>
      </c>
      <c r="AL215">
        <v>45241348</v>
      </c>
      <c r="AM215">
        <v>45241704</v>
      </c>
      <c r="AN215">
        <v>45242045</v>
      </c>
      <c r="AO215">
        <v>45242374</v>
      </c>
      <c r="AP215">
        <v>45242690</v>
      </c>
    </row>
    <row r="216" spans="1:42" x14ac:dyDescent="0.25">
      <c r="A216" t="s">
        <v>201</v>
      </c>
      <c r="B216">
        <v>5121492</v>
      </c>
      <c r="C216">
        <v>1813580</v>
      </c>
      <c r="D216">
        <v>674963</v>
      </c>
      <c r="E216">
        <v>461327</v>
      </c>
      <c r="F216">
        <v>361668</v>
      </c>
      <c r="G216">
        <v>294775</v>
      </c>
      <c r="H216">
        <v>246783</v>
      </c>
      <c r="I216">
        <v>213328</v>
      </c>
      <c r="J216">
        <v>188824</v>
      </c>
      <c r="K216">
        <v>172350</v>
      </c>
      <c r="L216">
        <v>162886</v>
      </c>
      <c r="M216">
        <v>156677</v>
      </c>
      <c r="N216">
        <v>151101</v>
      </c>
      <c r="O216">
        <v>143646</v>
      </c>
      <c r="P216">
        <v>136364</v>
      </c>
      <c r="Q216">
        <v>131433</v>
      </c>
      <c r="R216">
        <v>126229</v>
      </c>
      <c r="S216">
        <v>122012</v>
      </c>
      <c r="T216">
        <v>118682</v>
      </c>
      <c r="U216">
        <v>116038</v>
      </c>
      <c r="V216">
        <v>113507</v>
      </c>
      <c r="W216">
        <v>109119</v>
      </c>
      <c r="X216">
        <v>102660</v>
      </c>
      <c r="Y216">
        <v>95450</v>
      </c>
      <c r="Z216">
        <v>88024</v>
      </c>
      <c r="AA216">
        <v>80779</v>
      </c>
      <c r="AB216">
        <v>73986</v>
      </c>
      <c r="AC216">
        <v>67800</v>
      </c>
      <c r="AD216">
        <v>62255</v>
      </c>
      <c r="AE216">
        <v>57308</v>
      </c>
      <c r="AF216">
        <v>52923</v>
      </c>
      <c r="AG216">
        <v>49067</v>
      </c>
      <c r="AH216">
        <v>45721</v>
      </c>
      <c r="AI216">
        <v>42830</v>
      </c>
      <c r="AJ216">
        <v>40343</v>
      </c>
      <c r="AK216">
        <v>38212</v>
      </c>
      <c r="AL216">
        <v>36380</v>
      </c>
      <c r="AM216">
        <v>34797</v>
      </c>
      <c r="AN216">
        <v>33420</v>
      </c>
      <c r="AO216">
        <v>32191</v>
      </c>
      <c r="AP216">
        <v>31102</v>
      </c>
    </row>
    <row r="217" spans="1:42" x14ac:dyDescent="0.25">
      <c r="A217" t="s">
        <v>202</v>
      </c>
      <c r="B217">
        <v>152532</v>
      </c>
      <c r="C217">
        <v>153222</v>
      </c>
      <c r="D217">
        <v>154766</v>
      </c>
      <c r="E217">
        <v>156719</v>
      </c>
      <c r="F217">
        <v>158884</v>
      </c>
      <c r="G217">
        <v>161236</v>
      </c>
      <c r="H217">
        <v>164518</v>
      </c>
      <c r="I217">
        <v>167980</v>
      </c>
      <c r="J217">
        <v>171373</v>
      </c>
      <c r="K217">
        <v>174490</v>
      </c>
      <c r="L217">
        <v>177430</v>
      </c>
      <c r="M217">
        <v>180303</v>
      </c>
      <c r="N217">
        <v>183177</v>
      </c>
      <c r="O217">
        <v>186085</v>
      </c>
      <c r="P217">
        <v>188920</v>
      </c>
      <c r="Q217">
        <v>191636</v>
      </c>
      <c r="R217">
        <v>194250</v>
      </c>
      <c r="S217">
        <v>196713</v>
      </c>
      <c r="T217">
        <v>198938</v>
      </c>
      <c r="U217">
        <v>201073</v>
      </c>
      <c r="V217">
        <v>203236</v>
      </c>
      <c r="W217">
        <v>205441</v>
      </c>
      <c r="X217">
        <v>207673</v>
      </c>
      <c r="Y217">
        <v>209960</v>
      </c>
      <c r="Z217">
        <v>212273</v>
      </c>
      <c r="AA217">
        <v>214588</v>
      </c>
      <c r="AB217">
        <v>216896</v>
      </c>
      <c r="AC217">
        <v>219195</v>
      </c>
      <c r="AD217">
        <v>221479</v>
      </c>
      <c r="AE217">
        <v>223741</v>
      </c>
      <c r="AF217">
        <v>225972</v>
      </c>
      <c r="AG217">
        <v>228161</v>
      </c>
      <c r="AH217">
        <v>230296</v>
      </c>
      <c r="AI217">
        <v>232375</v>
      </c>
      <c r="AJ217">
        <v>234396</v>
      </c>
      <c r="AK217">
        <v>236357</v>
      </c>
      <c r="AL217">
        <v>238257</v>
      </c>
      <c r="AM217">
        <v>240100</v>
      </c>
      <c r="AN217">
        <v>241887</v>
      </c>
      <c r="AO217">
        <v>243623</v>
      </c>
      <c r="AP217">
        <v>245342</v>
      </c>
    </row>
    <row r="218" spans="1:42" x14ac:dyDescent="0.25">
      <c r="A218" t="s">
        <v>203</v>
      </c>
      <c r="B218">
        <v>7891357</v>
      </c>
      <c r="C218">
        <v>8486470</v>
      </c>
      <c r="D218">
        <v>8687008</v>
      </c>
      <c r="E218">
        <v>8718590</v>
      </c>
      <c r="F218">
        <v>8729511</v>
      </c>
      <c r="G218">
        <v>8734588</v>
      </c>
      <c r="H218">
        <v>8736328</v>
      </c>
      <c r="I218">
        <v>8735506</v>
      </c>
      <c r="J218">
        <v>8733127</v>
      </c>
      <c r="K218">
        <v>8729347</v>
      </c>
      <c r="L218">
        <v>8724342</v>
      </c>
      <c r="M218">
        <v>8707735</v>
      </c>
      <c r="N218">
        <v>8650837</v>
      </c>
      <c r="O218">
        <v>8564982</v>
      </c>
      <c r="P218">
        <v>8466539</v>
      </c>
      <c r="Q218">
        <v>8364153</v>
      </c>
      <c r="R218">
        <v>8265936</v>
      </c>
      <c r="S218">
        <v>8195893</v>
      </c>
      <c r="T218">
        <v>8134169</v>
      </c>
      <c r="U218">
        <v>8071114</v>
      </c>
      <c r="V218">
        <v>8037195</v>
      </c>
      <c r="W218">
        <v>7941395</v>
      </c>
      <c r="X218">
        <v>7762271</v>
      </c>
      <c r="Y218">
        <v>7582645</v>
      </c>
      <c r="Z218">
        <v>7403460</v>
      </c>
      <c r="AA218">
        <v>7225559</v>
      </c>
      <c r="AB218">
        <v>7049675</v>
      </c>
      <c r="AC218">
        <v>6876465</v>
      </c>
      <c r="AD218">
        <v>6704004</v>
      </c>
      <c r="AE218">
        <v>6530230</v>
      </c>
      <c r="AF218">
        <v>6356424</v>
      </c>
      <c r="AG218">
        <v>6183663</v>
      </c>
      <c r="AH218">
        <v>6012844</v>
      </c>
      <c r="AI218">
        <v>5844707</v>
      </c>
      <c r="AJ218">
        <v>5681250</v>
      </c>
      <c r="AK218">
        <v>5524384</v>
      </c>
      <c r="AL218">
        <v>5374090</v>
      </c>
      <c r="AM218">
        <v>5230331</v>
      </c>
      <c r="AN218">
        <v>5093054</v>
      </c>
      <c r="AO218">
        <v>4962191</v>
      </c>
      <c r="AP218">
        <v>4837660</v>
      </c>
    </row>
    <row r="219" spans="1:42" x14ac:dyDescent="0.25">
      <c r="A219" t="s">
        <v>204</v>
      </c>
      <c r="B219">
        <v>8927347</v>
      </c>
      <c r="C219">
        <v>9839634</v>
      </c>
      <c r="D219">
        <v>9935583</v>
      </c>
      <c r="E219">
        <v>9737121</v>
      </c>
      <c r="F219">
        <v>9339055</v>
      </c>
      <c r="G219">
        <v>9097680</v>
      </c>
      <c r="H219">
        <v>9046291</v>
      </c>
      <c r="I219">
        <v>8888688</v>
      </c>
      <c r="J219">
        <v>8502594</v>
      </c>
      <c r="K219">
        <v>8322544</v>
      </c>
      <c r="L219">
        <v>8160557</v>
      </c>
      <c r="M219">
        <v>8108032</v>
      </c>
      <c r="N219">
        <v>7920637</v>
      </c>
      <c r="O219">
        <v>7572102</v>
      </c>
      <c r="P219">
        <v>7443240</v>
      </c>
      <c r="Q219">
        <v>7284547</v>
      </c>
      <c r="R219">
        <v>7175672</v>
      </c>
      <c r="S219">
        <v>7086881</v>
      </c>
      <c r="T219">
        <v>6904490</v>
      </c>
      <c r="U219">
        <v>6904023</v>
      </c>
      <c r="V219">
        <v>6681913</v>
      </c>
      <c r="W219">
        <v>6543837</v>
      </c>
      <c r="X219">
        <v>6312255</v>
      </c>
      <c r="Y219">
        <v>6079106</v>
      </c>
      <c r="Z219">
        <v>5847787</v>
      </c>
      <c r="AA219">
        <v>5620272</v>
      </c>
      <c r="AB219">
        <v>5397492</v>
      </c>
      <c r="AC219">
        <v>5179264</v>
      </c>
      <c r="AD219">
        <v>4963602</v>
      </c>
      <c r="AE219">
        <v>4748605</v>
      </c>
      <c r="AF219">
        <v>4535742</v>
      </c>
      <c r="AG219">
        <v>4325524</v>
      </c>
      <c r="AH219">
        <v>4117654</v>
      </c>
      <c r="AI219">
        <v>3913461</v>
      </c>
      <c r="AJ219">
        <v>3715983</v>
      </c>
      <c r="AK219">
        <v>3527523</v>
      </c>
      <c r="AL219">
        <v>3348214</v>
      </c>
      <c r="AM219">
        <v>3178024</v>
      </c>
      <c r="AN219">
        <v>3016804</v>
      </c>
      <c r="AO219">
        <v>2851792</v>
      </c>
      <c r="AP219">
        <v>2700134</v>
      </c>
    </row>
    <row r="220" spans="1:42" x14ac:dyDescent="0.25">
      <c r="A220" t="s">
        <v>205</v>
      </c>
      <c r="B220">
        <v>4744875</v>
      </c>
      <c r="C220">
        <v>5259929</v>
      </c>
      <c r="D220">
        <v>5398613</v>
      </c>
      <c r="E220">
        <v>5370736</v>
      </c>
      <c r="F220">
        <v>5346712</v>
      </c>
      <c r="G220">
        <v>5448615</v>
      </c>
      <c r="H220">
        <v>5617717</v>
      </c>
      <c r="I220">
        <v>5764529</v>
      </c>
      <c r="J220">
        <v>5742268</v>
      </c>
      <c r="K220">
        <v>5798878</v>
      </c>
      <c r="L220">
        <v>5819658</v>
      </c>
      <c r="M220">
        <v>5880308</v>
      </c>
      <c r="N220">
        <v>5880024</v>
      </c>
      <c r="O220">
        <v>5782386</v>
      </c>
      <c r="P220">
        <v>5866698</v>
      </c>
      <c r="Q220">
        <v>5905517</v>
      </c>
      <c r="R220">
        <v>5903154</v>
      </c>
      <c r="S220">
        <v>5942790</v>
      </c>
      <c r="T220">
        <v>5862548</v>
      </c>
      <c r="U220">
        <v>5941891</v>
      </c>
      <c r="V220">
        <v>5834848</v>
      </c>
      <c r="W220">
        <v>5827998</v>
      </c>
      <c r="X220">
        <v>5752403</v>
      </c>
      <c r="Y220">
        <v>5673830</v>
      </c>
      <c r="Z220">
        <v>5588903</v>
      </c>
      <c r="AA220">
        <v>5496570</v>
      </c>
      <c r="AB220">
        <v>5396765</v>
      </c>
      <c r="AC220">
        <v>5290572</v>
      </c>
      <c r="AD220">
        <v>5176775</v>
      </c>
      <c r="AE220">
        <v>5053611</v>
      </c>
      <c r="AF220">
        <v>4922778</v>
      </c>
      <c r="AG220">
        <v>4785343</v>
      </c>
      <c r="AH220">
        <v>4641546</v>
      </c>
      <c r="AI220">
        <v>4492902</v>
      </c>
      <c r="AJ220">
        <v>4342946</v>
      </c>
      <c r="AK220">
        <v>4194841</v>
      </c>
      <c r="AL220">
        <v>4049402</v>
      </c>
      <c r="AM220">
        <v>3907193</v>
      </c>
      <c r="AN220">
        <v>3768807</v>
      </c>
      <c r="AO220">
        <v>3618901</v>
      </c>
      <c r="AP220">
        <v>3492329</v>
      </c>
    </row>
    <row r="221" spans="1:42" x14ac:dyDescent="0.25">
      <c r="A221" t="s">
        <v>206</v>
      </c>
      <c r="B221">
        <v>13105523</v>
      </c>
      <c r="C221">
        <v>14720827</v>
      </c>
      <c r="D221">
        <v>15525416</v>
      </c>
      <c r="E221">
        <v>15694858</v>
      </c>
      <c r="F221">
        <v>15621090</v>
      </c>
      <c r="G221">
        <v>15679171</v>
      </c>
      <c r="H221">
        <v>15583947</v>
      </c>
      <c r="I221">
        <v>15588784</v>
      </c>
      <c r="J221">
        <v>15442311</v>
      </c>
      <c r="K221">
        <v>15606218</v>
      </c>
      <c r="L221">
        <v>15625082</v>
      </c>
      <c r="M221">
        <v>15669395</v>
      </c>
      <c r="N221">
        <v>15423817</v>
      </c>
      <c r="O221">
        <v>14775271</v>
      </c>
      <c r="P221">
        <v>14621898</v>
      </c>
      <c r="Q221">
        <v>14498647</v>
      </c>
      <c r="R221">
        <v>14272117</v>
      </c>
      <c r="S221">
        <v>14141556</v>
      </c>
      <c r="T221">
        <v>13773031</v>
      </c>
      <c r="U221">
        <v>13780202</v>
      </c>
      <c r="V221">
        <v>13276616</v>
      </c>
      <c r="W221">
        <v>12949851</v>
      </c>
      <c r="X221">
        <v>12452346</v>
      </c>
      <c r="Y221">
        <v>11959877</v>
      </c>
      <c r="Z221">
        <v>11476046</v>
      </c>
      <c r="AA221">
        <v>11003344</v>
      </c>
      <c r="AB221">
        <v>10543771</v>
      </c>
      <c r="AC221">
        <v>10099034</v>
      </c>
      <c r="AD221">
        <v>9664809</v>
      </c>
      <c r="AE221">
        <v>9236779</v>
      </c>
      <c r="AF221">
        <v>8816978</v>
      </c>
      <c r="AG221">
        <v>8408124</v>
      </c>
      <c r="AH221">
        <v>8013440</v>
      </c>
      <c r="AI221">
        <v>7633304</v>
      </c>
      <c r="AJ221">
        <v>7269410</v>
      </c>
      <c r="AK221">
        <v>6924109</v>
      </c>
      <c r="AL221">
        <v>6596352</v>
      </c>
      <c r="AM221">
        <v>6285306</v>
      </c>
      <c r="AN221">
        <v>5990112</v>
      </c>
      <c r="AO221">
        <v>5685439</v>
      </c>
      <c r="AP221">
        <v>5426891</v>
      </c>
    </row>
    <row r="222" spans="1:42" x14ac:dyDescent="0.25">
      <c r="A222" t="s">
        <v>207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 t="s">
        <v>208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 t="s">
        <v>209</v>
      </c>
      <c r="B224">
        <v>6698651</v>
      </c>
      <c r="C224">
        <v>6127835</v>
      </c>
      <c r="D224">
        <v>5898128</v>
      </c>
      <c r="E224">
        <v>6011625</v>
      </c>
      <c r="F224">
        <v>6412501</v>
      </c>
      <c r="G224">
        <v>6405259</v>
      </c>
      <c r="H224">
        <v>6386364</v>
      </c>
      <c r="I224">
        <v>6184505</v>
      </c>
      <c r="J224">
        <v>6531262</v>
      </c>
      <c r="K224">
        <v>6462689</v>
      </c>
      <c r="L224">
        <v>6584328</v>
      </c>
      <c r="M224">
        <v>6360305</v>
      </c>
      <c r="N224">
        <v>6428256</v>
      </c>
      <c r="O224">
        <v>7062006</v>
      </c>
      <c r="P224">
        <v>6862860</v>
      </c>
      <c r="Q224">
        <v>6796389</v>
      </c>
      <c r="R224">
        <v>6664176</v>
      </c>
      <c r="S224">
        <v>6437322</v>
      </c>
      <c r="T224">
        <v>6806297</v>
      </c>
      <c r="U224">
        <v>6389952</v>
      </c>
      <c r="V224">
        <v>7128108</v>
      </c>
      <c r="W224">
        <v>7199502</v>
      </c>
      <c r="X224">
        <v>7269971</v>
      </c>
      <c r="Y224">
        <v>7339268</v>
      </c>
      <c r="Z224">
        <v>7407191</v>
      </c>
      <c r="AA224">
        <v>7473676</v>
      </c>
      <c r="AB224">
        <v>7538648</v>
      </c>
      <c r="AC224">
        <v>7601969</v>
      </c>
      <c r="AD224">
        <v>7663481</v>
      </c>
      <c r="AE224">
        <v>7723026</v>
      </c>
      <c r="AF224">
        <v>7780585</v>
      </c>
      <c r="AG224">
        <v>7836154</v>
      </c>
      <c r="AH224">
        <v>7889676</v>
      </c>
      <c r="AI224">
        <v>7941202</v>
      </c>
      <c r="AJ224">
        <v>7990735</v>
      </c>
      <c r="AK224">
        <v>8038274</v>
      </c>
      <c r="AL224">
        <v>8083840</v>
      </c>
      <c r="AM224">
        <v>8127496</v>
      </c>
      <c r="AN224">
        <v>8169323</v>
      </c>
      <c r="AO224">
        <v>8268497</v>
      </c>
      <c r="AP224">
        <v>8303781</v>
      </c>
    </row>
    <row r="226" spans="1:42" x14ac:dyDescent="0.25">
      <c r="A226" t="s">
        <v>210</v>
      </c>
      <c r="B226">
        <v>102602222</v>
      </c>
      <c r="C226">
        <v>102602222</v>
      </c>
      <c r="D226">
        <v>102602222</v>
      </c>
      <c r="E226">
        <v>102602222</v>
      </c>
      <c r="F226">
        <v>102602222</v>
      </c>
      <c r="G226">
        <v>102602222</v>
      </c>
      <c r="H226">
        <v>102602222</v>
      </c>
      <c r="I226">
        <v>102602222</v>
      </c>
      <c r="J226">
        <v>102602222</v>
      </c>
      <c r="K226">
        <v>102602222</v>
      </c>
      <c r="L226">
        <v>102602222</v>
      </c>
      <c r="M226">
        <v>102602222</v>
      </c>
      <c r="N226">
        <v>102602222</v>
      </c>
      <c r="O226">
        <v>102602222</v>
      </c>
      <c r="P226">
        <v>102602222</v>
      </c>
      <c r="Q226">
        <v>102602222</v>
      </c>
      <c r="R226">
        <v>102602222</v>
      </c>
      <c r="S226">
        <v>102602222</v>
      </c>
      <c r="T226">
        <v>102602222</v>
      </c>
      <c r="U226">
        <v>102602222</v>
      </c>
      <c r="V226">
        <v>102602222</v>
      </c>
      <c r="W226">
        <v>102602222</v>
      </c>
      <c r="X226">
        <v>102602222</v>
      </c>
      <c r="Y226">
        <v>102602222</v>
      </c>
      <c r="Z226">
        <v>102602222</v>
      </c>
      <c r="AA226">
        <v>102602222</v>
      </c>
      <c r="AB226">
        <v>102602222</v>
      </c>
      <c r="AC226">
        <v>102602222</v>
      </c>
      <c r="AD226">
        <v>102602222</v>
      </c>
      <c r="AE226">
        <v>102602222</v>
      </c>
      <c r="AF226">
        <v>102602222</v>
      </c>
      <c r="AG226">
        <v>102602222</v>
      </c>
      <c r="AH226">
        <v>102602222</v>
      </c>
      <c r="AI226">
        <v>102602222</v>
      </c>
      <c r="AJ226">
        <v>102602222</v>
      </c>
      <c r="AK226">
        <v>102602222</v>
      </c>
      <c r="AL226">
        <v>102602222</v>
      </c>
      <c r="AM226">
        <v>102602222</v>
      </c>
      <c r="AN226">
        <v>102602222</v>
      </c>
      <c r="AO226">
        <v>102602222</v>
      </c>
      <c r="AP226">
        <v>102602222</v>
      </c>
    </row>
    <row r="227" spans="1:42" x14ac:dyDescent="0.25">
      <c r="A227" t="s">
        <v>211</v>
      </c>
      <c r="B227">
        <v>198422375</v>
      </c>
      <c r="C227">
        <v>198422375</v>
      </c>
      <c r="D227">
        <v>198422375</v>
      </c>
      <c r="E227">
        <v>198422375</v>
      </c>
      <c r="F227">
        <v>198422375</v>
      </c>
      <c r="G227">
        <v>198422375</v>
      </c>
      <c r="H227">
        <v>198422375</v>
      </c>
      <c r="I227">
        <v>198422375</v>
      </c>
      <c r="J227">
        <v>198697027</v>
      </c>
      <c r="K227">
        <v>199521569</v>
      </c>
      <c r="L227">
        <v>200738615</v>
      </c>
      <c r="M227">
        <v>202578244</v>
      </c>
      <c r="N227">
        <v>204853418</v>
      </c>
      <c r="O227">
        <v>207084864</v>
      </c>
      <c r="P227">
        <v>209137276</v>
      </c>
      <c r="Q227">
        <v>210720678</v>
      </c>
      <c r="R227">
        <v>211611699</v>
      </c>
      <c r="S227">
        <v>211679530</v>
      </c>
      <c r="T227">
        <v>211679530</v>
      </c>
      <c r="U227">
        <v>211679530</v>
      </c>
      <c r="V227">
        <v>211679530</v>
      </c>
      <c r="W227">
        <v>211914714</v>
      </c>
      <c r="X227">
        <v>212988520</v>
      </c>
      <c r="Y227">
        <v>213983850</v>
      </c>
      <c r="Z227">
        <v>214906552</v>
      </c>
      <c r="AA227">
        <v>215760681</v>
      </c>
      <c r="AB227">
        <v>216549187</v>
      </c>
      <c r="AC227">
        <v>217304601</v>
      </c>
      <c r="AD227">
        <v>218066774</v>
      </c>
      <c r="AE227">
        <v>218824522</v>
      </c>
      <c r="AF227">
        <v>219567821</v>
      </c>
      <c r="AG227">
        <v>220288343</v>
      </c>
      <c r="AH227">
        <v>220979148</v>
      </c>
      <c r="AI227">
        <v>221624072</v>
      </c>
      <c r="AJ227">
        <v>222193211</v>
      </c>
      <c r="AK227">
        <v>222687651</v>
      </c>
      <c r="AL227">
        <v>223109843</v>
      </c>
      <c r="AM227">
        <v>223462068</v>
      </c>
      <c r="AN227">
        <v>223746619</v>
      </c>
      <c r="AO227">
        <v>223965820</v>
      </c>
      <c r="AP227">
        <v>224121851</v>
      </c>
    </row>
    <row r="228" spans="1:42" x14ac:dyDescent="0.25">
      <c r="A228" t="s">
        <v>212</v>
      </c>
      <c r="B228">
        <v>33134944</v>
      </c>
      <c r="C228">
        <v>33146459</v>
      </c>
      <c r="D228">
        <v>33157209</v>
      </c>
      <c r="E228">
        <v>33166651</v>
      </c>
      <c r="F228">
        <v>33175377</v>
      </c>
      <c r="G228">
        <v>33184227</v>
      </c>
      <c r="H228">
        <v>33193486</v>
      </c>
      <c r="I228">
        <v>33203069</v>
      </c>
      <c r="J228">
        <v>33174386</v>
      </c>
      <c r="K228">
        <v>33069207</v>
      </c>
      <c r="L228">
        <v>32910659</v>
      </c>
      <c r="M228">
        <v>32667899</v>
      </c>
      <c r="N228">
        <v>32368299</v>
      </c>
      <c r="O228">
        <v>32078289</v>
      </c>
      <c r="P228">
        <v>31816102</v>
      </c>
      <c r="Q228">
        <v>31620656</v>
      </c>
      <c r="R228">
        <v>31521309</v>
      </c>
      <c r="S228">
        <v>31534125</v>
      </c>
      <c r="T228">
        <v>31558103</v>
      </c>
      <c r="U228">
        <v>31584511</v>
      </c>
      <c r="V228">
        <v>31613538</v>
      </c>
      <c r="W228">
        <v>31614701</v>
      </c>
      <c r="X228">
        <v>31510713</v>
      </c>
      <c r="Y228">
        <v>31419360</v>
      </c>
      <c r="Z228">
        <v>31339757</v>
      </c>
      <c r="AA228">
        <v>31271269</v>
      </c>
      <c r="AB228">
        <v>31213410</v>
      </c>
      <c r="AC228">
        <v>31161993</v>
      </c>
      <c r="AD228">
        <v>31111947</v>
      </c>
      <c r="AE228">
        <v>31064618</v>
      </c>
      <c r="AF228">
        <v>31021195</v>
      </c>
      <c r="AG228">
        <v>30982643</v>
      </c>
      <c r="AH228">
        <v>30949709</v>
      </c>
      <c r="AI228">
        <v>30924268</v>
      </c>
      <c r="AJ228">
        <v>30909893</v>
      </c>
      <c r="AK228">
        <v>30906333</v>
      </c>
      <c r="AL228">
        <v>30913177</v>
      </c>
      <c r="AM228">
        <v>30930042</v>
      </c>
      <c r="AN228">
        <v>30956554</v>
      </c>
      <c r="AO228">
        <v>30992343</v>
      </c>
      <c r="AP228">
        <v>31037063</v>
      </c>
    </row>
    <row r="229" spans="1:42" x14ac:dyDescent="0.25">
      <c r="A229" t="s">
        <v>213</v>
      </c>
      <c r="B229">
        <v>400587382</v>
      </c>
      <c r="C229">
        <v>396474499</v>
      </c>
      <c r="D229">
        <v>392670117</v>
      </c>
      <c r="E229">
        <v>389144005</v>
      </c>
      <c r="F229">
        <v>385837731</v>
      </c>
      <c r="G229">
        <v>382724088</v>
      </c>
      <c r="H229">
        <v>379787298</v>
      </c>
      <c r="I229">
        <v>377014125</v>
      </c>
      <c r="J229">
        <v>374390981</v>
      </c>
      <c r="K229">
        <v>371904432</v>
      </c>
      <c r="L229">
        <v>369543287</v>
      </c>
      <c r="M229">
        <v>367296091</v>
      </c>
      <c r="N229">
        <v>365149790</v>
      </c>
      <c r="O229">
        <v>363094575</v>
      </c>
      <c r="P229">
        <v>361123335</v>
      </c>
      <c r="Q229">
        <v>359229171</v>
      </c>
      <c r="R229">
        <v>357407429</v>
      </c>
      <c r="S229">
        <v>355657273</v>
      </c>
      <c r="T229">
        <v>353977988</v>
      </c>
      <c r="U229">
        <v>352363632</v>
      </c>
      <c r="V229">
        <v>350817092</v>
      </c>
      <c r="W229">
        <v>349342029</v>
      </c>
      <c r="X229">
        <v>347928640</v>
      </c>
      <c r="Y229">
        <v>346570464</v>
      </c>
      <c r="Z229">
        <v>345264060</v>
      </c>
      <c r="AA229">
        <v>344006378</v>
      </c>
      <c r="AB229">
        <v>342794684</v>
      </c>
      <c r="AC229">
        <v>341626513</v>
      </c>
      <c r="AD229">
        <v>340499441</v>
      </c>
      <c r="AE229">
        <v>339411329</v>
      </c>
      <c r="AF229">
        <v>338360360</v>
      </c>
      <c r="AG229">
        <v>337344974</v>
      </c>
      <c r="AH229">
        <v>336363925</v>
      </c>
      <c r="AI229">
        <v>335416126</v>
      </c>
      <c r="AJ229">
        <v>334500711</v>
      </c>
      <c r="AK229">
        <v>333616950</v>
      </c>
      <c r="AL229">
        <v>332764139</v>
      </c>
      <c r="AM229">
        <v>331941570</v>
      </c>
      <c r="AN229">
        <v>331148512</v>
      </c>
      <c r="AO229">
        <v>330384210</v>
      </c>
      <c r="AP229">
        <v>329647914</v>
      </c>
    </row>
    <row r="230" spans="1:42" x14ac:dyDescent="0.25">
      <c r="A230" t="s">
        <v>214</v>
      </c>
      <c r="B230">
        <v>123545382</v>
      </c>
      <c r="C230">
        <v>127773469</v>
      </c>
      <c r="D230">
        <v>131886530</v>
      </c>
      <c r="E230">
        <v>135732646</v>
      </c>
      <c r="F230">
        <v>139082198</v>
      </c>
      <c r="G230">
        <v>142062898</v>
      </c>
      <c r="H230">
        <v>144883916</v>
      </c>
      <c r="I230">
        <v>147475374</v>
      </c>
      <c r="J230">
        <v>149698132</v>
      </c>
      <c r="K230">
        <v>151525107</v>
      </c>
      <c r="L230">
        <v>153051003</v>
      </c>
      <c r="M230">
        <v>153976380</v>
      </c>
      <c r="N230">
        <v>154328243</v>
      </c>
      <c r="O230">
        <v>154533583</v>
      </c>
      <c r="P230">
        <v>154617581</v>
      </c>
      <c r="Q230">
        <v>154688229</v>
      </c>
      <c r="R230">
        <v>154959317</v>
      </c>
      <c r="S230">
        <v>155863991</v>
      </c>
      <c r="T230">
        <v>156853541</v>
      </c>
      <c r="U230">
        <v>157617437</v>
      </c>
      <c r="V230">
        <v>158372450</v>
      </c>
      <c r="W230">
        <v>158961268</v>
      </c>
      <c r="X230">
        <v>158964187</v>
      </c>
      <c r="Y230">
        <v>158964082</v>
      </c>
      <c r="Z230">
        <v>158959860</v>
      </c>
      <c r="AA230">
        <v>158952531</v>
      </c>
      <c r="AB230">
        <v>158944153</v>
      </c>
      <c r="AC230">
        <v>158917550</v>
      </c>
      <c r="AD230">
        <v>158849535</v>
      </c>
      <c r="AE230">
        <v>158749432</v>
      </c>
      <c r="AF230">
        <v>158626015</v>
      </c>
      <c r="AG230">
        <v>158495371</v>
      </c>
      <c r="AH230">
        <v>158372496</v>
      </c>
      <c r="AI230">
        <v>158267463</v>
      </c>
      <c r="AJ230">
        <v>158199522</v>
      </c>
      <c r="AK230">
        <v>158168358</v>
      </c>
      <c r="AL230">
        <v>158172634</v>
      </c>
      <c r="AM230">
        <v>158210940</v>
      </c>
      <c r="AN230">
        <v>158281779</v>
      </c>
      <c r="AO230">
        <v>158384108</v>
      </c>
      <c r="AP230">
        <v>158516100</v>
      </c>
    </row>
    <row r="231" spans="1:42" x14ac:dyDescent="0.25">
      <c r="A231" t="s">
        <v>215</v>
      </c>
      <c r="B231">
        <v>6542845</v>
      </c>
      <c r="C231">
        <v>6546077</v>
      </c>
      <c r="D231">
        <v>6577152</v>
      </c>
      <c r="E231">
        <v>6620977</v>
      </c>
      <c r="F231">
        <v>6670801</v>
      </c>
      <c r="G231">
        <v>6725070</v>
      </c>
      <c r="H231">
        <v>6782157</v>
      </c>
      <c r="I231">
        <v>6840377</v>
      </c>
      <c r="J231">
        <v>6901152</v>
      </c>
      <c r="K231">
        <v>6978269</v>
      </c>
      <c r="L231">
        <v>7078032</v>
      </c>
      <c r="M231">
        <v>7200680</v>
      </c>
      <c r="N231">
        <v>7343604</v>
      </c>
      <c r="O231">
        <v>7503920</v>
      </c>
      <c r="P231">
        <v>7679105</v>
      </c>
      <c r="Q231">
        <v>7866407</v>
      </c>
      <c r="R231">
        <v>8061799</v>
      </c>
      <c r="S231">
        <v>8259623</v>
      </c>
      <c r="T231">
        <v>8453706</v>
      </c>
      <c r="U231">
        <v>8646161</v>
      </c>
      <c r="V231">
        <v>8837394</v>
      </c>
      <c r="W231">
        <v>9023455</v>
      </c>
      <c r="X231">
        <v>9204649</v>
      </c>
      <c r="Y231">
        <v>9381718</v>
      </c>
      <c r="Z231">
        <v>9555299</v>
      </c>
      <c r="AA231">
        <v>9725924</v>
      </c>
      <c r="AB231">
        <v>9894070</v>
      </c>
      <c r="AC231">
        <v>10060151</v>
      </c>
      <c r="AD231">
        <v>10224461</v>
      </c>
      <c r="AE231">
        <v>10387080</v>
      </c>
      <c r="AF231">
        <v>10548099</v>
      </c>
      <c r="AG231">
        <v>10707663</v>
      </c>
      <c r="AH231">
        <v>10865872</v>
      </c>
      <c r="AI231">
        <v>11022722</v>
      </c>
      <c r="AJ231">
        <v>11178204</v>
      </c>
      <c r="AK231">
        <v>11332364</v>
      </c>
      <c r="AL231">
        <v>11485287</v>
      </c>
      <c r="AM231">
        <v>11637079</v>
      </c>
      <c r="AN231">
        <v>11787858</v>
      </c>
      <c r="AO231">
        <v>11937733</v>
      </c>
      <c r="AP231">
        <v>12086763</v>
      </c>
    </row>
    <row r="232" spans="1:42" x14ac:dyDescent="0.25">
      <c r="A232" t="s">
        <v>216</v>
      </c>
      <c r="B232">
        <v>9050349</v>
      </c>
      <c r="C232">
        <v>9028296</v>
      </c>
      <c r="D232">
        <v>8972706</v>
      </c>
      <c r="E232">
        <v>8915372</v>
      </c>
      <c r="F232">
        <v>8906322</v>
      </c>
      <c r="G232">
        <v>8927918</v>
      </c>
      <c r="H232">
        <v>8946455</v>
      </c>
      <c r="I232">
        <v>8976410</v>
      </c>
      <c r="J232">
        <v>9003283</v>
      </c>
      <c r="K232">
        <v>8992879</v>
      </c>
      <c r="L232">
        <v>8954027</v>
      </c>
      <c r="M232">
        <v>8906160</v>
      </c>
      <c r="N232">
        <v>8874637</v>
      </c>
      <c r="O232">
        <v>8858703</v>
      </c>
      <c r="P232">
        <v>8875586</v>
      </c>
      <c r="Q232">
        <v>8951386</v>
      </c>
      <c r="R232">
        <v>9083472</v>
      </c>
      <c r="S232">
        <v>9216575</v>
      </c>
      <c r="T232">
        <v>9332436</v>
      </c>
      <c r="U232">
        <v>9475846</v>
      </c>
      <c r="V232">
        <v>9608543</v>
      </c>
      <c r="W232">
        <v>9721645</v>
      </c>
      <c r="X232">
        <v>9798331</v>
      </c>
      <c r="Y232">
        <v>9877393</v>
      </c>
      <c r="Z232">
        <v>9958757</v>
      </c>
      <c r="AA232">
        <v>10042181</v>
      </c>
      <c r="AB232">
        <v>10127356</v>
      </c>
      <c r="AC232">
        <v>10212765</v>
      </c>
      <c r="AD232">
        <v>10296815</v>
      </c>
      <c r="AE232">
        <v>10379965</v>
      </c>
      <c r="AF232">
        <v>10462544</v>
      </c>
      <c r="AG232">
        <v>10543304</v>
      </c>
      <c r="AH232">
        <v>10620930</v>
      </c>
      <c r="AI232">
        <v>10696346</v>
      </c>
      <c r="AJ232">
        <v>10770933</v>
      </c>
      <c r="AK232">
        <v>10844730</v>
      </c>
      <c r="AL232">
        <v>10917735</v>
      </c>
      <c r="AM232">
        <v>10989987</v>
      </c>
      <c r="AN232">
        <v>11061540</v>
      </c>
      <c r="AO232">
        <v>11132367</v>
      </c>
      <c r="AP232">
        <v>11202598</v>
      </c>
    </row>
    <row r="233" spans="1:42" x14ac:dyDescent="0.25">
      <c r="A233" t="s">
        <v>217</v>
      </c>
      <c r="B233">
        <v>9145599</v>
      </c>
      <c r="C233">
        <v>8986393</v>
      </c>
      <c r="D233">
        <v>8877756</v>
      </c>
      <c r="E233">
        <v>8492222</v>
      </c>
      <c r="F233">
        <v>8159669</v>
      </c>
      <c r="G233">
        <v>7909345</v>
      </c>
      <c r="H233">
        <v>8010036</v>
      </c>
      <c r="I233">
        <v>7682756</v>
      </c>
      <c r="J233">
        <v>7348548</v>
      </c>
      <c r="K233">
        <v>7167640</v>
      </c>
      <c r="L233">
        <v>7018005</v>
      </c>
      <c r="M233">
        <v>6915691</v>
      </c>
      <c r="N233">
        <v>6597050</v>
      </c>
      <c r="O233">
        <v>6290291</v>
      </c>
      <c r="P233">
        <v>6045241</v>
      </c>
      <c r="Q233">
        <v>5786273</v>
      </c>
      <c r="R233">
        <v>5678386</v>
      </c>
      <c r="S233">
        <v>5717888</v>
      </c>
      <c r="T233">
        <v>5760439</v>
      </c>
      <c r="U233">
        <v>5657017</v>
      </c>
      <c r="V233">
        <v>5568288</v>
      </c>
      <c r="W233">
        <v>5514969</v>
      </c>
      <c r="X233">
        <v>5445747</v>
      </c>
      <c r="Y233">
        <v>5387554</v>
      </c>
      <c r="Z233">
        <v>5337231</v>
      </c>
      <c r="AA233">
        <v>5293344</v>
      </c>
      <c r="AB233">
        <v>5254770</v>
      </c>
      <c r="AC233">
        <v>5219337</v>
      </c>
      <c r="AD233">
        <v>5185571</v>
      </c>
      <c r="AE233">
        <v>5153555</v>
      </c>
      <c r="AF233">
        <v>5123405</v>
      </c>
      <c r="AG233">
        <v>5109098</v>
      </c>
      <c r="AH233">
        <v>5093180</v>
      </c>
      <c r="AI233">
        <v>5076710</v>
      </c>
      <c r="AJ233">
        <v>5060991</v>
      </c>
      <c r="AK233">
        <v>5046089</v>
      </c>
      <c r="AL233">
        <v>5032004</v>
      </c>
      <c r="AM233">
        <v>5018680</v>
      </c>
      <c r="AN233">
        <v>5006047</v>
      </c>
      <c r="AO233">
        <v>4994996</v>
      </c>
      <c r="AP233">
        <v>4980190</v>
      </c>
    </row>
    <row r="234" spans="1:42" x14ac:dyDescent="0.25">
      <c r="A234" t="s">
        <v>218</v>
      </c>
      <c r="B234">
        <v>5741801</v>
      </c>
      <c r="C234">
        <v>5736916</v>
      </c>
      <c r="D234">
        <v>5864367</v>
      </c>
      <c r="E234">
        <v>5771304</v>
      </c>
      <c r="F234">
        <v>5660349</v>
      </c>
      <c r="G234">
        <v>5590268</v>
      </c>
      <c r="H234">
        <v>5609174</v>
      </c>
      <c r="I234">
        <v>5411872</v>
      </c>
      <c r="J234">
        <v>5360068</v>
      </c>
      <c r="K234">
        <v>5322175</v>
      </c>
      <c r="L234">
        <v>5290268</v>
      </c>
      <c r="M234">
        <v>5301375</v>
      </c>
      <c r="N234">
        <v>5132751</v>
      </c>
      <c r="O234">
        <v>4863595</v>
      </c>
      <c r="P234">
        <v>4615439</v>
      </c>
      <c r="Q234">
        <v>4490648</v>
      </c>
      <c r="R234">
        <v>4303966</v>
      </c>
      <c r="S234">
        <v>4235303</v>
      </c>
      <c r="T234">
        <v>4299213</v>
      </c>
      <c r="U234">
        <v>4161828</v>
      </c>
      <c r="V234">
        <v>4052901</v>
      </c>
      <c r="W234">
        <v>4020092</v>
      </c>
      <c r="X234">
        <v>3979297</v>
      </c>
      <c r="Y234">
        <v>3936804</v>
      </c>
      <c r="Z234">
        <v>3894164</v>
      </c>
      <c r="AA234">
        <v>3853232</v>
      </c>
      <c r="AB234">
        <v>3815006</v>
      </c>
      <c r="AC234">
        <v>3779339</v>
      </c>
      <c r="AD234">
        <v>3745683</v>
      </c>
      <c r="AE234">
        <v>3714256</v>
      </c>
      <c r="AF234">
        <v>3685117</v>
      </c>
      <c r="AG234">
        <v>3668364</v>
      </c>
      <c r="AH234">
        <v>3651598</v>
      </c>
      <c r="AI234">
        <v>3635271</v>
      </c>
      <c r="AJ234">
        <v>3620003</v>
      </c>
      <c r="AK234">
        <v>3605629</v>
      </c>
      <c r="AL234">
        <v>3591984</v>
      </c>
      <c r="AM234">
        <v>3578881</v>
      </c>
      <c r="AN234">
        <v>3566207</v>
      </c>
      <c r="AO234">
        <v>3554581</v>
      </c>
      <c r="AP234">
        <v>3544776</v>
      </c>
    </row>
    <row r="235" spans="1:42" x14ac:dyDescent="0.25">
      <c r="A235" t="s">
        <v>219</v>
      </c>
      <c r="B235">
        <v>2416952</v>
      </c>
      <c r="C235">
        <v>2476903</v>
      </c>
      <c r="D235">
        <v>2613113</v>
      </c>
      <c r="E235">
        <v>2627478</v>
      </c>
      <c r="F235">
        <v>2551516</v>
      </c>
      <c r="G235">
        <v>2469638</v>
      </c>
      <c r="H235">
        <v>2493022</v>
      </c>
      <c r="I235">
        <v>2427145</v>
      </c>
      <c r="J235">
        <v>2441917</v>
      </c>
      <c r="K235">
        <v>2441320</v>
      </c>
      <c r="L235">
        <v>2411437</v>
      </c>
      <c r="M235">
        <v>2399807</v>
      </c>
      <c r="N235">
        <v>2335314</v>
      </c>
      <c r="O235">
        <v>2347176</v>
      </c>
      <c r="P235">
        <v>2352851</v>
      </c>
      <c r="Q235">
        <v>2256616</v>
      </c>
      <c r="R235">
        <v>2190228</v>
      </c>
      <c r="S235">
        <v>2212471</v>
      </c>
      <c r="T235">
        <v>2218167</v>
      </c>
      <c r="U235">
        <v>2182806</v>
      </c>
      <c r="V235">
        <v>2205168</v>
      </c>
      <c r="W235">
        <v>2210069</v>
      </c>
      <c r="X235">
        <v>2189011</v>
      </c>
      <c r="Y235">
        <v>2167567</v>
      </c>
      <c r="Z235">
        <v>2148076</v>
      </c>
      <c r="AA235">
        <v>2130642</v>
      </c>
      <c r="AB235">
        <v>2114937</v>
      </c>
      <c r="AC235">
        <v>2100257</v>
      </c>
      <c r="AD235">
        <v>2085937</v>
      </c>
      <c r="AE235">
        <v>2072029</v>
      </c>
      <c r="AF235">
        <v>2058562</v>
      </c>
      <c r="AG235">
        <v>2051326</v>
      </c>
      <c r="AH235">
        <v>2043588</v>
      </c>
      <c r="AI235">
        <v>2035604</v>
      </c>
      <c r="AJ235">
        <v>2027711</v>
      </c>
      <c r="AK235">
        <v>2019839</v>
      </c>
      <c r="AL235">
        <v>2011928</v>
      </c>
      <c r="AM235">
        <v>2003950</v>
      </c>
      <c r="AN235">
        <v>1995873</v>
      </c>
      <c r="AO235">
        <v>1988088</v>
      </c>
      <c r="AP235">
        <v>1981776</v>
      </c>
    </row>
    <row r="236" spans="1:42" x14ac:dyDescent="0.25">
      <c r="A236" t="s">
        <v>220</v>
      </c>
      <c r="B236">
        <v>12572877</v>
      </c>
      <c r="C236">
        <v>12705153</v>
      </c>
      <c r="D236">
        <v>13027289</v>
      </c>
      <c r="E236">
        <v>12854926</v>
      </c>
      <c r="F236">
        <v>12950327</v>
      </c>
      <c r="G236">
        <v>13110720</v>
      </c>
      <c r="H236">
        <v>13625779</v>
      </c>
      <c r="I236">
        <v>14241917</v>
      </c>
      <c r="J236">
        <v>15052355</v>
      </c>
      <c r="K236">
        <v>15288554</v>
      </c>
      <c r="L236">
        <v>14997307</v>
      </c>
      <c r="M236">
        <v>15166900</v>
      </c>
      <c r="N236">
        <v>15462069</v>
      </c>
      <c r="O236">
        <v>15426423</v>
      </c>
      <c r="P236">
        <v>15808415</v>
      </c>
      <c r="Q236">
        <v>16490387</v>
      </c>
      <c r="R236">
        <v>17157936</v>
      </c>
      <c r="S236">
        <v>17264703</v>
      </c>
      <c r="T236">
        <v>17220578</v>
      </c>
      <c r="U236">
        <v>17386852</v>
      </c>
      <c r="V236">
        <v>17686221</v>
      </c>
      <c r="W236">
        <v>18011311</v>
      </c>
      <c r="X236">
        <v>18235044</v>
      </c>
      <c r="Y236">
        <v>18469548</v>
      </c>
      <c r="Z236">
        <v>18712104</v>
      </c>
      <c r="AA236">
        <v>18960195</v>
      </c>
      <c r="AB236">
        <v>19212149</v>
      </c>
      <c r="AC236">
        <v>19463595</v>
      </c>
      <c r="AD236">
        <v>19709648</v>
      </c>
      <c r="AE236">
        <v>19951964</v>
      </c>
      <c r="AF236">
        <v>20191604</v>
      </c>
      <c r="AG236">
        <v>20486342</v>
      </c>
      <c r="AH236">
        <v>20770671</v>
      </c>
      <c r="AI236">
        <v>21047075</v>
      </c>
      <c r="AJ236">
        <v>21319623</v>
      </c>
      <c r="AK236">
        <v>21588620</v>
      </c>
      <c r="AL236">
        <v>21854180</v>
      </c>
      <c r="AM236">
        <v>22116596</v>
      </c>
      <c r="AN236">
        <v>22376164</v>
      </c>
      <c r="AO236">
        <v>22637797</v>
      </c>
      <c r="AP236">
        <v>22891026</v>
      </c>
    </row>
    <row r="237" spans="1:42" x14ac:dyDescent="0.25">
      <c r="A237" t="s">
        <v>221</v>
      </c>
      <c r="B237">
        <v>1299045</v>
      </c>
      <c r="C237">
        <v>1318193</v>
      </c>
      <c r="D237">
        <v>1366233</v>
      </c>
      <c r="E237">
        <v>1354263</v>
      </c>
      <c r="F237">
        <v>1344264</v>
      </c>
      <c r="G237">
        <v>1351515</v>
      </c>
      <c r="H237">
        <v>1401215</v>
      </c>
      <c r="I237">
        <v>1391665</v>
      </c>
      <c r="J237">
        <v>1381033</v>
      </c>
      <c r="K237">
        <v>1367691</v>
      </c>
      <c r="L237">
        <v>1369575</v>
      </c>
      <c r="M237">
        <v>1407619</v>
      </c>
      <c r="N237">
        <v>1424512</v>
      </c>
      <c r="O237">
        <v>1403415</v>
      </c>
      <c r="P237">
        <v>1372298</v>
      </c>
      <c r="Q237">
        <v>1345173</v>
      </c>
      <c r="R237">
        <v>1342226</v>
      </c>
      <c r="S237">
        <v>1358309</v>
      </c>
      <c r="T237">
        <v>1357359</v>
      </c>
      <c r="U237">
        <v>1336993</v>
      </c>
      <c r="V237">
        <v>1356499</v>
      </c>
      <c r="W237">
        <v>1375388</v>
      </c>
      <c r="X237">
        <v>1380707</v>
      </c>
      <c r="Y237">
        <v>1384945</v>
      </c>
      <c r="Z237">
        <v>1389102</v>
      </c>
      <c r="AA237">
        <v>1393435</v>
      </c>
      <c r="AB237">
        <v>1398048</v>
      </c>
      <c r="AC237">
        <v>1402710</v>
      </c>
      <c r="AD237">
        <v>1407124</v>
      </c>
      <c r="AE237">
        <v>1411380</v>
      </c>
      <c r="AF237">
        <v>1415588</v>
      </c>
      <c r="AG237">
        <v>1423807</v>
      </c>
      <c r="AH237">
        <v>1431406</v>
      </c>
      <c r="AI237">
        <v>1438493</v>
      </c>
      <c r="AJ237">
        <v>1445319</v>
      </c>
      <c r="AK237">
        <v>1451876</v>
      </c>
      <c r="AL237">
        <v>1458186</v>
      </c>
      <c r="AM237">
        <v>1464268</v>
      </c>
      <c r="AN237">
        <v>1470138</v>
      </c>
      <c r="AO237">
        <v>1476072</v>
      </c>
      <c r="AP237">
        <v>1481393</v>
      </c>
    </row>
    <row r="238" spans="1:42" x14ac:dyDescent="0.25">
      <c r="A238" t="s">
        <v>222</v>
      </c>
      <c r="B238">
        <v>5235228</v>
      </c>
      <c r="C238">
        <v>5080044</v>
      </c>
      <c r="D238">
        <v>4259932</v>
      </c>
      <c r="E238">
        <v>4592558</v>
      </c>
      <c r="F238">
        <v>4933850</v>
      </c>
      <c r="G238">
        <v>5216716</v>
      </c>
      <c r="H238">
        <v>4539867</v>
      </c>
      <c r="I238">
        <v>4607693</v>
      </c>
      <c r="J238">
        <v>4245895</v>
      </c>
      <c r="K238">
        <v>4115937</v>
      </c>
      <c r="L238">
        <v>4332564</v>
      </c>
      <c r="M238">
        <v>3877932</v>
      </c>
      <c r="N238">
        <v>3825092</v>
      </c>
      <c r="O238">
        <v>4209945</v>
      </c>
      <c r="P238">
        <v>4251549</v>
      </c>
      <c r="Q238">
        <v>4249154</v>
      </c>
      <c r="R238">
        <v>4377012</v>
      </c>
      <c r="S238">
        <v>4694988</v>
      </c>
      <c r="T238">
        <v>4983718</v>
      </c>
      <c r="U238">
        <v>5602165</v>
      </c>
      <c r="V238">
        <v>5897152</v>
      </c>
      <c r="W238">
        <v>5985137</v>
      </c>
      <c r="X238">
        <v>6069931</v>
      </c>
      <c r="Y238">
        <v>6151494</v>
      </c>
      <c r="Z238">
        <v>6229816</v>
      </c>
      <c r="AA238">
        <v>6304966</v>
      </c>
      <c r="AB238">
        <v>6377009</v>
      </c>
      <c r="AC238">
        <v>6445966</v>
      </c>
      <c r="AD238">
        <v>6511843</v>
      </c>
      <c r="AE238">
        <v>6574648</v>
      </c>
      <c r="AF238">
        <v>6634468</v>
      </c>
      <c r="AG238">
        <v>6593544</v>
      </c>
      <c r="AH238">
        <v>6552255</v>
      </c>
      <c r="AI238">
        <v>6510628</v>
      </c>
      <c r="AJ238">
        <v>6468657</v>
      </c>
      <c r="AK238">
        <v>6426338</v>
      </c>
      <c r="AL238">
        <v>6383682</v>
      </c>
      <c r="AM238">
        <v>6340717</v>
      </c>
      <c r="AN238">
        <v>6297487</v>
      </c>
      <c r="AO238">
        <v>6246661</v>
      </c>
      <c r="AP238">
        <v>6203329</v>
      </c>
    </row>
    <row r="240" spans="1:42" x14ac:dyDescent="0.25">
      <c r="A240" t="s">
        <v>223</v>
      </c>
      <c r="B240">
        <v>101120011</v>
      </c>
      <c r="C240">
        <v>101120011</v>
      </c>
      <c r="D240">
        <v>101120011</v>
      </c>
      <c r="E240">
        <v>101120011</v>
      </c>
      <c r="F240">
        <v>101120011</v>
      </c>
      <c r="G240">
        <v>101120011</v>
      </c>
      <c r="H240">
        <v>101120011</v>
      </c>
      <c r="I240">
        <v>101120011</v>
      </c>
      <c r="J240">
        <v>101120011</v>
      </c>
      <c r="K240">
        <v>101120011</v>
      </c>
      <c r="L240">
        <v>101120011</v>
      </c>
      <c r="M240">
        <v>101120011</v>
      </c>
      <c r="N240">
        <v>101120011</v>
      </c>
      <c r="O240">
        <v>101120011</v>
      </c>
      <c r="P240">
        <v>101120011</v>
      </c>
      <c r="Q240">
        <v>101120011</v>
      </c>
      <c r="R240">
        <v>101120011</v>
      </c>
      <c r="S240">
        <v>101120011</v>
      </c>
      <c r="T240">
        <v>101120011</v>
      </c>
      <c r="U240">
        <v>101120011</v>
      </c>
      <c r="V240">
        <v>101120011</v>
      </c>
      <c r="W240">
        <v>101120011</v>
      </c>
      <c r="X240">
        <v>101120011</v>
      </c>
      <c r="Y240">
        <v>101120011</v>
      </c>
      <c r="Z240">
        <v>101120011</v>
      </c>
      <c r="AA240">
        <v>101120011</v>
      </c>
      <c r="AB240">
        <v>101120011</v>
      </c>
      <c r="AC240">
        <v>101120011</v>
      </c>
      <c r="AD240">
        <v>101120011</v>
      </c>
      <c r="AE240">
        <v>101120011</v>
      </c>
      <c r="AF240">
        <v>101120011</v>
      </c>
      <c r="AG240">
        <v>101120011</v>
      </c>
      <c r="AH240">
        <v>101120011</v>
      </c>
      <c r="AI240">
        <v>101120011</v>
      </c>
      <c r="AJ240">
        <v>101120011</v>
      </c>
      <c r="AK240">
        <v>101120011</v>
      </c>
      <c r="AL240">
        <v>101120011</v>
      </c>
      <c r="AM240">
        <v>101120011</v>
      </c>
      <c r="AN240">
        <v>101120011</v>
      </c>
      <c r="AO240">
        <v>101120011</v>
      </c>
      <c r="AP240">
        <v>101120011</v>
      </c>
    </row>
    <row r="241" spans="1:42" x14ac:dyDescent="0.25">
      <c r="A241" t="s">
        <v>224</v>
      </c>
      <c r="B241">
        <v>583240483</v>
      </c>
      <c r="C241">
        <v>583240483</v>
      </c>
      <c r="D241">
        <v>583240483</v>
      </c>
      <c r="E241">
        <v>583240483</v>
      </c>
      <c r="F241">
        <v>583240483</v>
      </c>
      <c r="G241">
        <v>583240483</v>
      </c>
      <c r="H241">
        <v>583240483</v>
      </c>
      <c r="I241">
        <v>583240483</v>
      </c>
      <c r="J241">
        <v>583240483</v>
      </c>
      <c r="K241">
        <v>583240483</v>
      </c>
      <c r="L241">
        <v>583240483</v>
      </c>
      <c r="M241">
        <v>583240483</v>
      </c>
      <c r="N241">
        <v>583240483</v>
      </c>
      <c r="O241">
        <v>583240483</v>
      </c>
      <c r="P241">
        <v>583240483</v>
      </c>
      <c r="Q241">
        <v>583240483</v>
      </c>
      <c r="R241">
        <v>583261298</v>
      </c>
      <c r="S241">
        <v>583896471</v>
      </c>
      <c r="T241">
        <v>586893577</v>
      </c>
      <c r="U241">
        <v>591062417</v>
      </c>
      <c r="V241">
        <v>593997319</v>
      </c>
      <c r="W241">
        <v>600195505</v>
      </c>
      <c r="X241">
        <v>609949930</v>
      </c>
      <c r="Y241">
        <v>619715480</v>
      </c>
      <c r="Z241">
        <v>629447885</v>
      </c>
      <c r="AA241">
        <v>639108183</v>
      </c>
      <c r="AB241">
        <v>648662813</v>
      </c>
      <c r="AC241">
        <v>658082016</v>
      </c>
      <c r="AD241">
        <v>667338500</v>
      </c>
      <c r="AE241">
        <v>676511191</v>
      </c>
      <c r="AF241">
        <v>685651679</v>
      </c>
      <c r="AG241">
        <v>694714482</v>
      </c>
      <c r="AH241">
        <v>703661316</v>
      </c>
      <c r="AI241">
        <v>712460632</v>
      </c>
      <c r="AJ241">
        <v>721086595</v>
      </c>
      <c r="AK241">
        <v>729517634</v>
      </c>
      <c r="AL241">
        <v>737767412</v>
      </c>
      <c r="AM241">
        <v>745980619</v>
      </c>
      <c r="AN241">
        <v>754140840</v>
      </c>
      <c r="AO241">
        <v>762212731</v>
      </c>
      <c r="AP241">
        <v>770167770</v>
      </c>
    </row>
    <row r="242" spans="1:42" x14ac:dyDescent="0.25">
      <c r="A242" t="s">
        <v>225</v>
      </c>
      <c r="B242">
        <v>50971258</v>
      </c>
      <c r="C242">
        <v>50747553</v>
      </c>
      <c r="D242">
        <v>50524252</v>
      </c>
      <c r="E242">
        <v>50301607</v>
      </c>
      <c r="F242">
        <v>50079832</v>
      </c>
      <c r="G242">
        <v>49859142</v>
      </c>
      <c r="H242">
        <v>49639666</v>
      </c>
      <c r="I242">
        <v>49421448</v>
      </c>
      <c r="J242">
        <v>49204542</v>
      </c>
      <c r="K242">
        <v>48988978</v>
      </c>
      <c r="L242">
        <v>48774767</v>
      </c>
      <c r="M242">
        <v>48561968</v>
      </c>
      <c r="N242">
        <v>48350640</v>
      </c>
      <c r="O242">
        <v>48140834</v>
      </c>
      <c r="P242">
        <v>47932596</v>
      </c>
      <c r="Q242">
        <v>47725960</v>
      </c>
      <c r="R242">
        <v>47519573</v>
      </c>
      <c r="S242">
        <v>47275911</v>
      </c>
      <c r="T242">
        <v>46886590</v>
      </c>
      <c r="U242">
        <v>46428698</v>
      </c>
      <c r="V242">
        <v>46051757</v>
      </c>
      <c r="W242">
        <v>45481155</v>
      </c>
      <c r="X242">
        <v>44703821</v>
      </c>
      <c r="Y242">
        <v>43936111</v>
      </c>
      <c r="Z242">
        <v>43180711</v>
      </c>
      <c r="AA242">
        <v>42439870</v>
      </c>
      <c r="AB242">
        <v>41715414</v>
      </c>
      <c r="AC242">
        <v>41008869</v>
      </c>
      <c r="AD242">
        <v>40321543</v>
      </c>
      <c r="AE242">
        <v>39648773</v>
      </c>
      <c r="AF242">
        <v>38987537</v>
      </c>
      <c r="AG242">
        <v>38340179</v>
      </c>
      <c r="AH242">
        <v>37708541</v>
      </c>
      <c r="AI242">
        <v>37094015</v>
      </c>
      <c r="AJ242">
        <v>36497614</v>
      </c>
      <c r="AK242">
        <v>35920072</v>
      </c>
      <c r="AL242">
        <v>35360283</v>
      </c>
      <c r="AM242">
        <v>34810566</v>
      </c>
      <c r="AN242">
        <v>34271548</v>
      </c>
      <c r="AO242">
        <v>33744762</v>
      </c>
      <c r="AP242">
        <v>33231353</v>
      </c>
    </row>
    <row r="243" spans="1:42" x14ac:dyDescent="0.25">
      <c r="A243" t="s">
        <v>226</v>
      </c>
      <c r="B243">
        <v>1057173795</v>
      </c>
      <c r="C243">
        <v>1043221537</v>
      </c>
      <c r="D243">
        <v>1030871824</v>
      </c>
      <c r="E243">
        <v>1019853488</v>
      </c>
      <c r="F243">
        <v>1009939489</v>
      </c>
      <c r="G243">
        <v>1000932589</v>
      </c>
      <c r="H243">
        <v>992683496</v>
      </c>
      <c r="I243">
        <v>985084872</v>
      </c>
      <c r="J243">
        <v>978039873</v>
      </c>
      <c r="K243">
        <v>971470400</v>
      </c>
      <c r="L243">
        <v>965312664</v>
      </c>
      <c r="M243">
        <v>959499006</v>
      </c>
      <c r="N243">
        <v>953969147</v>
      </c>
      <c r="O243">
        <v>948672783</v>
      </c>
      <c r="P243">
        <v>943566664</v>
      </c>
      <c r="Q243">
        <v>938615997</v>
      </c>
      <c r="R243">
        <v>933806660</v>
      </c>
      <c r="S243">
        <v>929118878</v>
      </c>
      <c r="T243">
        <v>924510195</v>
      </c>
      <c r="U243">
        <v>919897714</v>
      </c>
      <c r="V243">
        <v>915306561</v>
      </c>
      <c r="W243">
        <v>910719261</v>
      </c>
      <c r="X243">
        <v>905981802</v>
      </c>
      <c r="Y243">
        <v>901067619</v>
      </c>
      <c r="Z243">
        <v>895995422</v>
      </c>
      <c r="AA243">
        <v>890785468</v>
      </c>
      <c r="AB243">
        <v>885453720</v>
      </c>
      <c r="AC243">
        <v>879994055</v>
      </c>
      <c r="AD243">
        <v>874426562</v>
      </c>
      <c r="AE243">
        <v>868774175</v>
      </c>
      <c r="AF243">
        <v>863054612</v>
      </c>
      <c r="AG243">
        <v>857284289</v>
      </c>
      <c r="AH243">
        <v>851479815</v>
      </c>
      <c r="AI243">
        <v>845657579</v>
      </c>
      <c r="AJ243">
        <v>839833135</v>
      </c>
      <c r="AK243">
        <v>834021013</v>
      </c>
      <c r="AL243">
        <v>828234439</v>
      </c>
      <c r="AM243">
        <v>822482187</v>
      </c>
      <c r="AN243">
        <v>816769521</v>
      </c>
      <c r="AO243">
        <v>811100721</v>
      </c>
      <c r="AP243">
        <v>805477543</v>
      </c>
    </row>
    <row r="244" spans="1:42" x14ac:dyDescent="0.25">
      <c r="A244" t="s">
        <v>227</v>
      </c>
      <c r="B244">
        <v>392667133</v>
      </c>
      <c r="C244">
        <v>411746736</v>
      </c>
      <c r="D244">
        <v>427604020</v>
      </c>
      <c r="E244">
        <v>440853305</v>
      </c>
      <c r="F244">
        <v>451695087</v>
      </c>
      <c r="G244">
        <v>460516979</v>
      </c>
      <c r="H244">
        <v>468175060</v>
      </c>
      <c r="I244">
        <v>474870897</v>
      </c>
      <c r="J244">
        <v>480697835</v>
      </c>
      <c r="K244">
        <v>485945726</v>
      </c>
      <c r="L244">
        <v>490556088</v>
      </c>
      <c r="M244">
        <v>494385024</v>
      </c>
      <c r="N244">
        <v>497586519</v>
      </c>
      <c r="O244">
        <v>500227443</v>
      </c>
      <c r="P244">
        <v>502370186</v>
      </c>
      <c r="Q244">
        <v>504282264</v>
      </c>
      <c r="R244">
        <v>506208310</v>
      </c>
      <c r="S244">
        <v>507721231</v>
      </c>
      <c r="T244">
        <v>507831282</v>
      </c>
      <c r="U244">
        <v>507105805</v>
      </c>
      <c r="V244">
        <v>506953520</v>
      </c>
      <c r="W244">
        <v>504288119</v>
      </c>
      <c r="X244">
        <v>499063863</v>
      </c>
      <c r="Y244">
        <v>493738768</v>
      </c>
      <c r="Z244">
        <v>488388587</v>
      </c>
      <c r="AA244">
        <v>483066857</v>
      </c>
      <c r="AB244">
        <v>477816016</v>
      </c>
      <c r="AC244">
        <v>472691709</v>
      </c>
      <c r="AD244">
        <v>467717446</v>
      </c>
      <c r="AE244">
        <v>462839090</v>
      </c>
      <c r="AF244">
        <v>458018316</v>
      </c>
      <c r="AG244">
        <v>453285514</v>
      </c>
      <c r="AH244">
        <v>448676283</v>
      </c>
      <c r="AI244">
        <v>444210766</v>
      </c>
      <c r="AJ244">
        <v>439899982</v>
      </c>
      <c r="AK244">
        <v>435749641</v>
      </c>
      <c r="AL244">
        <v>431742903</v>
      </c>
      <c r="AM244">
        <v>427781002</v>
      </c>
      <c r="AN244">
        <v>423866002</v>
      </c>
      <c r="AO244">
        <v>419951004</v>
      </c>
      <c r="AP244">
        <v>416070981</v>
      </c>
    </row>
    <row r="245" spans="1:42" x14ac:dyDescent="0.25">
      <c r="A245" t="s">
        <v>228</v>
      </c>
      <c r="B245">
        <v>791636</v>
      </c>
      <c r="C245">
        <v>796418</v>
      </c>
      <c r="D245">
        <v>811158</v>
      </c>
      <c r="E245">
        <v>834752</v>
      </c>
      <c r="F245">
        <v>866602</v>
      </c>
      <c r="G245">
        <v>910074</v>
      </c>
      <c r="H245">
        <v>965804</v>
      </c>
      <c r="I245">
        <v>1028403</v>
      </c>
      <c r="J245">
        <v>1096453</v>
      </c>
      <c r="K245">
        <v>1168505</v>
      </c>
      <c r="L245">
        <v>1245258</v>
      </c>
      <c r="M245">
        <v>1327828</v>
      </c>
      <c r="N245">
        <v>1416379</v>
      </c>
      <c r="O245">
        <v>1511023</v>
      </c>
      <c r="P245">
        <v>1612089</v>
      </c>
      <c r="Q245">
        <v>1719562</v>
      </c>
      <c r="R245">
        <v>1832947</v>
      </c>
      <c r="S245">
        <v>1950882</v>
      </c>
      <c r="T245">
        <v>2070913</v>
      </c>
      <c r="U245">
        <v>2194079</v>
      </c>
      <c r="V245">
        <v>2321847</v>
      </c>
      <c r="W245">
        <v>2450495</v>
      </c>
      <c r="X245">
        <v>2577749</v>
      </c>
      <c r="Y245">
        <v>2702923</v>
      </c>
      <c r="Z245">
        <v>2825930</v>
      </c>
      <c r="AA245">
        <v>2947042</v>
      </c>
      <c r="AB245">
        <v>3066718</v>
      </c>
      <c r="AC245">
        <v>3185455</v>
      </c>
      <c r="AD245">
        <v>3303253</v>
      </c>
      <c r="AE245">
        <v>3420225</v>
      </c>
      <c r="AF245">
        <v>3536701</v>
      </c>
      <c r="AG245">
        <v>3653057</v>
      </c>
      <c r="AH245">
        <v>3769541</v>
      </c>
      <c r="AI245">
        <v>3886469</v>
      </c>
      <c r="AJ245">
        <v>4004164</v>
      </c>
      <c r="AK245">
        <v>4122916</v>
      </c>
      <c r="AL245">
        <v>4242967</v>
      </c>
      <c r="AM245">
        <v>4364528</v>
      </c>
      <c r="AN245">
        <v>4487752</v>
      </c>
      <c r="AO245">
        <v>4612740</v>
      </c>
      <c r="AP245">
        <v>4739581</v>
      </c>
    </row>
    <row r="246" spans="1:42" x14ac:dyDescent="0.25">
      <c r="A246" t="s">
        <v>229</v>
      </c>
      <c r="B246">
        <v>43977857</v>
      </c>
      <c r="C246">
        <v>42771862</v>
      </c>
      <c r="D246">
        <v>41964133</v>
      </c>
      <c r="E246">
        <v>41470213</v>
      </c>
      <c r="F246">
        <v>41296579</v>
      </c>
      <c r="G246">
        <v>41396356</v>
      </c>
      <c r="H246">
        <v>41595686</v>
      </c>
      <c r="I246">
        <v>41871384</v>
      </c>
      <c r="J246">
        <v>42224298</v>
      </c>
      <c r="K246">
        <v>42602342</v>
      </c>
      <c r="L246">
        <v>43035584</v>
      </c>
      <c r="M246">
        <v>43576039</v>
      </c>
      <c r="N246">
        <v>44200648</v>
      </c>
      <c r="O246">
        <v>44905323</v>
      </c>
      <c r="P246">
        <v>45685346</v>
      </c>
      <c r="Q246">
        <v>46483472</v>
      </c>
      <c r="R246">
        <v>47238224</v>
      </c>
      <c r="S246">
        <v>47922758</v>
      </c>
      <c r="T246">
        <v>48387790</v>
      </c>
      <c r="U246">
        <v>48787935</v>
      </c>
      <c r="V246">
        <v>49325429</v>
      </c>
      <c r="W246">
        <v>49725108</v>
      </c>
      <c r="X246">
        <v>49967265</v>
      </c>
      <c r="Y246">
        <v>50272583</v>
      </c>
      <c r="Z246">
        <v>50628056</v>
      </c>
      <c r="AA246">
        <v>51024565</v>
      </c>
      <c r="AB246">
        <v>51455552</v>
      </c>
      <c r="AC246">
        <v>51915780</v>
      </c>
      <c r="AD246">
        <v>52400918</v>
      </c>
      <c r="AE246">
        <v>52900376</v>
      </c>
      <c r="AF246">
        <v>53407277</v>
      </c>
      <c r="AG246">
        <v>53920718</v>
      </c>
      <c r="AH246">
        <v>54436822</v>
      </c>
      <c r="AI246">
        <v>54954023</v>
      </c>
      <c r="AJ246">
        <v>55471888</v>
      </c>
      <c r="AK246">
        <v>55990564</v>
      </c>
      <c r="AL246">
        <v>56507853</v>
      </c>
      <c r="AM246">
        <v>57012190</v>
      </c>
      <c r="AN246">
        <v>57505657</v>
      </c>
      <c r="AO246">
        <v>58007050</v>
      </c>
      <c r="AP246">
        <v>58514070</v>
      </c>
    </row>
    <row r="247" spans="1:42" x14ac:dyDescent="0.25">
      <c r="A247" t="s">
        <v>230</v>
      </c>
      <c r="B247">
        <v>42167830</v>
      </c>
      <c r="C247">
        <v>39416903</v>
      </c>
      <c r="D247">
        <v>37642198</v>
      </c>
      <c r="E247">
        <v>36097261</v>
      </c>
      <c r="F247">
        <v>34810043</v>
      </c>
      <c r="G247">
        <v>34288074</v>
      </c>
      <c r="H247">
        <v>34134335</v>
      </c>
      <c r="I247">
        <v>33846681</v>
      </c>
      <c r="J247">
        <v>34219298</v>
      </c>
      <c r="K247">
        <v>34256859</v>
      </c>
      <c r="L247">
        <v>33840712</v>
      </c>
      <c r="M247">
        <v>34297934</v>
      </c>
      <c r="N247">
        <v>34826354</v>
      </c>
      <c r="O247">
        <v>35635688</v>
      </c>
      <c r="P247">
        <v>36435921</v>
      </c>
      <c r="Q247">
        <v>37645142</v>
      </c>
      <c r="R247">
        <v>38529540</v>
      </c>
      <c r="S247">
        <v>39668118</v>
      </c>
      <c r="T247">
        <v>40088874</v>
      </c>
      <c r="U247">
        <v>39944700</v>
      </c>
      <c r="V247">
        <v>39705434</v>
      </c>
      <c r="W247">
        <v>39923107</v>
      </c>
      <c r="X247">
        <v>40075355</v>
      </c>
      <c r="Y247">
        <v>40327973</v>
      </c>
      <c r="Z247">
        <v>40650239</v>
      </c>
      <c r="AA247">
        <v>41029629</v>
      </c>
      <c r="AB247">
        <v>41456965</v>
      </c>
      <c r="AC247">
        <v>41922139</v>
      </c>
      <c r="AD247">
        <v>42417363</v>
      </c>
      <c r="AE247">
        <v>42930418</v>
      </c>
      <c r="AF247">
        <v>43455026</v>
      </c>
      <c r="AG247">
        <v>43998485</v>
      </c>
      <c r="AH247">
        <v>44544980</v>
      </c>
      <c r="AI247">
        <v>45094728</v>
      </c>
      <c r="AJ247">
        <v>45651011</v>
      </c>
      <c r="AK247">
        <v>46216259</v>
      </c>
      <c r="AL247">
        <v>46789310</v>
      </c>
      <c r="AM247">
        <v>47356610</v>
      </c>
      <c r="AN247">
        <v>47920346</v>
      </c>
      <c r="AO247">
        <v>48174470</v>
      </c>
      <c r="AP247">
        <v>48736344</v>
      </c>
    </row>
    <row r="248" spans="1:42" x14ac:dyDescent="0.25">
      <c r="A248" t="s">
        <v>231</v>
      </c>
      <c r="B248">
        <v>15431678</v>
      </c>
      <c r="C248">
        <v>15225989</v>
      </c>
      <c r="D248">
        <v>15163282</v>
      </c>
      <c r="E248">
        <v>14951021</v>
      </c>
      <c r="F248">
        <v>14589340</v>
      </c>
      <c r="G248">
        <v>14318636</v>
      </c>
      <c r="H248">
        <v>14328597</v>
      </c>
      <c r="I248">
        <v>14250336</v>
      </c>
      <c r="J248">
        <v>14280001</v>
      </c>
      <c r="K248">
        <v>14496291</v>
      </c>
      <c r="L248">
        <v>14502680</v>
      </c>
      <c r="M248">
        <v>14513509</v>
      </c>
      <c r="N248">
        <v>14529800</v>
      </c>
      <c r="O248">
        <v>14697819</v>
      </c>
      <c r="P248">
        <v>14884957</v>
      </c>
      <c r="Q248">
        <v>15181909</v>
      </c>
      <c r="R248">
        <v>15135009</v>
      </c>
      <c r="S248">
        <v>15420769</v>
      </c>
      <c r="T248">
        <v>15682391</v>
      </c>
      <c r="U248">
        <v>15755300</v>
      </c>
      <c r="V248">
        <v>15875723</v>
      </c>
      <c r="W248">
        <v>15947530</v>
      </c>
      <c r="X248">
        <v>15891871</v>
      </c>
      <c r="Y248">
        <v>15858697</v>
      </c>
      <c r="Z248">
        <v>15850884</v>
      </c>
      <c r="AA248">
        <v>15865863</v>
      </c>
      <c r="AB248">
        <v>15902301</v>
      </c>
      <c r="AC248">
        <v>15958875</v>
      </c>
      <c r="AD248">
        <v>16034673</v>
      </c>
      <c r="AE248">
        <v>16124329</v>
      </c>
      <c r="AF248">
        <v>16223746</v>
      </c>
      <c r="AG248">
        <v>16334628</v>
      </c>
      <c r="AH248">
        <v>16450939</v>
      </c>
      <c r="AI248">
        <v>16571009</v>
      </c>
      <c r="AJ248">
        <v>16694147</v>
      </c>
      <c r="AK248">
        <v>16819992</v>
      </c>
      <c r="AL248">
        <v>16947272</v>
      </c>
      <c r="AM248">
        <v>17070337</v>
      </c>
      <c r="AN248">
        <v>17189786</v>
      </c>
      <c r="AO248">
        <v>17196149</v>
      </c>
      <c r="AP248">
        <v>17343634</v>
      </c>
    </row>
    <row r="249" spans="1:42" x14ac:dyDescent="0.25">
      <c r="A249" t="s">
        <v>232</v>
      </c>
      <c r="B249">
        <v>20506819</v>
      </c>
      <c r="C249">
        <v>20378546</v>
      </c>
      <c r="D249">
        <v>20514342</v>
      </c>
      <c r="E249">
        <v>20259198</v>
      </c>
      <c r="F249">
        <v>19693856</v>
      </c>
      <c r="G249">
        <v>19183436</v>
      </c>
      <c r="H249">
        <v>19296076</v>
      </c>
      <c r="I249">
        <v>19473184</v>
      </c>
      <c r="J249">
        <v>19987258</v>
      </c>
      <c r="K249">
        <v>20336755</v>
      </c>
      <c r="L249">
        <v>20409954</v>
      </c>
      <c r="M249">
        <v>20681568</v>
      </c>
      <c r="N249">
        <v>20808540</v>
      </c>
      <c r="O249">
        <v>20958727</v>
      </c>
      <c r="P249">
        <v>21109898</v>
      </c>
      <c r="Q249">
        <v>21543532</v>
      </c>
      <c r="R249">
        <v>21727727</v>
      </c>
      <c r="S249">
        <v>22059321</v>
      </c>
      <c r="T249">
        <v>22106306</v>
      </c>
      <c r="U249">
        <v>21910125</v>
      </c>
      <c r="V249">
        <v>21668533</v>
      </c>
      <c r="W249">
        <v>21688252</v>
      </c>
      <c r="X249">
        <v>21656435</v>
      </c>
      <c r="Y249">
        <v>21657731</v>
      </c>
      <c r="Z249">
        <v>21677128</v>
      </c>
      <c r="AA249">
        <v>21711663</v>
      </c>
      <c r="AB249">
        <v>21761084</v>
      </c>
      <c r="AC249">
        <v>21826241</v>
      </c>
      <c r="AD249">
        <v>21907149</v>
      </c>
      <c r="AE249">
        <v>21998234</v>
      </c>
      <c r="AF249">
        <v>22095250</v>
      </c>
      <c r="AG249">
        <v>22204414</v>
      </c>
      <c r="AH249">
        <v>22324095</v>
      </c>
      <c r="AI249">
        <v>22452063</v>
      </c>
      <c r="AJ249">
        <v>22585409</v>
      </c>
      <c r="AK249">
        <v>22722135</v>
      </c>
      <c r="AL249">
        <v>22859424</v>
      </c>
      <c r="AM249">
        <v>22989606</v>
      </c>
      <c r="AN249">
        <v>23113289</v>
      </c>
      <c r="AO249">
        <v>23085348</v>
      </c>
      <c r="AP249">
        <v>23257168</v>
      </c>
    </row>
    <row r="250" spans="1:42" x14ac:dyDescent="0.25">
      <c r="A250" t="s">
        <v>233</v>
      </c>
      <c r="B250">
        <v>22659422</v>
      </c>
      <c r="C250">
        <v>21528139</v>
      </c>
      <c r="D250">
        <v>21217611</v>
      </c>
      <c r="E250">
        <v>21104696</v>
      </c>
      <c r="F250">
        <v>20909178</v>
      </c>
      <c r="G250">
        <v>20838160</v>
      </c>
      <c r="H250">
        <v>21071511</v>
      </c>
      <c r="I250">
        <v>20863771</v>
      </c>
      <c r="J250">
        <v>21145343</v>
      </c>
      <c r="K250">
        <v>21609708</v>
      </c>
      <c r="L250">
        <v>21831238</v>
      </c>
      <c r="M250">
        <v>22399629</v>
      </c>
      <c r="N250">
        <v>22572147</v>
      </c>
      <c r="O250">
        <v>22606956</v>
      </c>
      <c r="P250">
        <v>22745995</v>
      </c>
      <c r="Q250">
        <v>23591767</v>
      </c>
      <c r="R250">
        <v>24151445</v>
      </c>
      <c r="S250">
        <v>24877942</v>
      </c>
      <c r="T250">
        <v>25575107</v>
      </c>
      <c r="U250">
        <v>26069182</v>
      </c>
      <c r="V250">
        <v>26487814</v>
      </c>
      <c r="W250">
        <v>26759842</v>
      </c>
      <c r="X250">
        <v>26819940</v>
      </c>
      <c r="Y250">
        <v>26931208</v>
      </c>
      <c r="Z250">
        <v>27098028</v>
      </c>
      <c r="AA250">
        <v>27311587</v>
      </c>
      <c r="AB250">
        <v>27563374</v>
      </c>
      <c r="AC250">
        <v>27848797</v>
      </c>
      <c r="AD250">
        <v>28164592</v>
      </c>
      <c r="AE250">
        <v>28502974</v>
      </c>
      <c r="AF250">
        <v>28857648</v>
      </c>
      <c r="AG250">
        <v>29231928</v>
      </c>
      <c r="AH250">
        <v>29615221</v>
      </c>
      <c r="AI250">
        <v>30005980</v>
      </c>
      <c r="AJ250">
        <v>30403047</v>
      </c>
      <c r="AK250">
        <v>30806526</v>
      </c>
      <c r="AL250">
        <v>31214561</v>
      </c>
      <c r="AM250">
        <v>31618373</v>
      </c>
      <c r="AN250">
        <v>32020020</v>
      </c>
      <c r="AO250">
        <v>32215044</v>
      </c>
      <c r="AP250">
        <v>32652096</v>
      </c>
    </row>
    <row r="251" spans="1:42" x14ac:dyDescent="0.25">
      <c r="A251" t="s">
        <v>234</v>
      </c>
      <c r="B251">
        <v>1723967</v>
      </c>
      <c r="C251">
        <v>1576945</v>
      </c>
      <c r="D251">
        <v>1420834</v>
      </c>
      <c r="E251">
        <v>1306267</v>
      </c>
      <c r="F251">
        <v>1282147</v>
      </c>
      <c r="G251">
        <v>1293928</v>
      </c>
      <c r="H251">
        <v>1332331</v>
      </c>
      <c r="I251">
        <v>1326347</v>
      </c>
      <c r="J251">
        <v>1297082</v>
      </c>
      <c r="K251">
        <v>1281657</v>
      </c>
      <c r="L251">
        <v>1253344</v>
      </c>
      <c r="M251">
        <v>1274931</v>
      </c>
      <c r="N251">
        <v>1314160</v>
      </c>
      <c r="O251">
        <v>1326582</v>
      </c>
      <c r="P251">
        <v>1342802</v>
      </c>
      <c r="Q251">
        <v>1371236</v>
      </c>
      <c r="R251">
        <v>1366928</v>
      </c>
      <c r="S251">
        <v>1419191</v>
      </c>
      <c r="T251">
        <v>1481461</v>
      </c>
      <c r="U251">
        <v>1507509</v>
      </c>
      <c r="V251">
        <v>1523461</v>
      </c>
      <c r="W251">
        <v>1532701</v>
      </c>
      <c r="X251">
        <v>1532338</v>
      </c>
      <c r="Y251">
        <v>1537600</v>
      </c>
      <c r="Z251">
        <v>1548319</v>
      </c>
      <c r="AA251">
        <v>1563424</v>
      </c>
      <c r="AB251">
        <v>1581969</v>
      </c>
      <c r="AC251">
        <v>1603318</v>
      </c>
      <c r="AD251">
        <v>1626989</v>
      </c>
      <c r="AE251">
        <v>1652185</v>
      </c>
      <c r="AF251">
        <v>1678401</v>
      </c>
      <c r="AG251">
        <v>1706039</v>
      </c>
      <c r="AH251">
        <v>1734961</v>
      </c>
      <c r="AI251">
        <v>1764797</v>
      </c>
      <c r="AJ251">
        <v>1795216</v>
      </c>
      <c r="AK251">
        <v>1826035</v>
      </c>
      <c r="AL251">
        <v>1857086</v>
      </c>
      <c r="AM251">
        <v>1887799</v>
      </c>
      <c r="AN251">
        <v>1918280</v>
      </c>
      <c r="AO251">
        <v>1936385</v>
      </c>
      <c r="AP251">
        <v>1969270</v>
      </c>
    </row>
    <row r="252" spans="1:42" x14ac:dyDescent="0.25">
      <c r="A252" t="s">
        <v>235</v>
      </c>
      <c r="B252">
        <v>31557111</v>
      </c>
      <c r="C252">
        <v>32217878</v>
      </c>
      <c r="D252">
        <v>31894851</v>
      </c>
      <c r="E252">
        <v>32596698</v>
      </c>
      <c r="F252">
        <v>34466354</v>
      </c>
      <c r="G252">
        <v>36091132</v>
      </c>
      <c r="H252">
        <v>36405945</v>
      </c>
      <c r="I252">
        <v>37591183</v>
      </c>
      <c r="J252">
        <v>37436523</v>
      </c>
      <c r="K252">
        <v>37471287</v>
      </c>
      <c r="L252">
        <v>38866217</v>
      </c>
      <c r="M252">
        <v>39111069</v>
      </c>
      <c r="N252">
        <v>40054171</v>
      </c>
      <c r="O252">
        <v>40945327</v>
      </c>
      <c r="P252">
        <v>41942052</v>
      </c>
      <c r="Q252">
        <v>41467666</v>
      </c>
      <c r="R252">
        <v>42091327</v>
      </c>
      <c r="S252">
        <v>41537517</v>
      </c>
      <c r="T252">
        <v>41354503</v>
      </c>
      <c r="U252">
        <v>42205524</v>
      </c>
      <c r="V252">
        <v>43651594</v>
      </c>
      <c r="W252">
        <v>44157916</v>
      </c>
      <c r="X252">
        <v>44648619</v>
      </c>
      <c r="Y252">
        <v>45122296</v>
      </c>
      <c r="Z252">
        <v>45577800</v>
      </c>
      <c r="AA252">
        <v>46014839</v>
      </c>
      <c r="AB252">
        <v>46433063</v>
      </c>
      <c r="AC252">
        <v>46831736</v>
      </c>
      <c r="AD252">
        <v>47210001</v>
      </c>
      <c r="AE252">
        <v>47567018</v>
      </c>
      <c r="AF252">
        <v>47902796</v>
      </c>
      <c r="AG252">
        <v>48195255</v>
      </c>
      <c r="AH252">
        <v>48466473</v>
      </c>
      <c r="AI252">
        <v>48716928</v>
      </c>
      <c r="AJ252">
        <v>48946782</v>
      </c>
      <c r="AK252">
        <v>49156201</v>
      </c>
      <c r="AL252">
        <v>49345480</v>
      </c>
      <c r="AM252">
        <v>49515172</v>
      </c>
      <c r="AN252">
        <v>49665948</v>
      </c>
      <c r="AO252">
        <v>50632584</v>
      </c>
      <c r="AP252">
        <v>50709178</v>
      </c>
    </row>
    <row r="254" spans="1:42" x14ac:dyDescent="0.25">
      <c r="A254" t="s">
        <v>236</v>
      </c>
      <c r="B254">
        <v>29461987</v>
      </c>
      <c r="C254">
        <v>29461987</v>
      </c>
      <c r="D254">
        <v>29461987</v>
      </c>
      <c r="E254">
        <v>29461987</v>
      </c>
      <c r="F254">
        <v>29461987</v>
      </c>
      <c r="G254">
        <v>29461987</v>
      </c>
      <c r="H254">
        <v>29461987</v>
      </c>
      <c r="I254">
        <v>29461987</v>
      </c>
      <c r="J254">
        <v>29461987</v>
      </c>
      <c r="K254">
        <v>29461987</v>
      </c>
      <c r="L254">
        <v>29461987</v>
      </c>
      <c r="M254">
        <v>29461987</v>
      </c>
      <c r="N254">
        <v>29461987</v>
      </c>
      <c r="O254">
        <v>29461987</v>
      </c>
      <c r="P254">
        <v>29461987</v>
      </c>
      <c r="Q254">
        <v>29461987</v>
      </c>
      <c r="R254">
        <v>29461987</v>
      </c>
      <c r="S254">
        <v>29461987</v>
      </c>
      <c r="T254">
        <v>29461987</v>
      </c>
      <c r="U254">
        <v>29461987</v>
      </c>
      <c r="V254">
        <v>29461987</v>
      </c>
      <c r="W254">
        <v>29461987</v>
      </c>
      <c r="X254">
        <v>29461987</v>
      </c>
      <c r="Y254">
        <v>29461987</v>
      </c>
      <c r="Z254">
        <v>29461987</v>
      </c>
      <c r="AA254">
        <v>29461987</v>
      </c>
      <c r="AB254">
        <v>29461987</v>
      </c>
      <c r="AC254">
        <v>29461987</v>
      </c>
      <c r="AD254">
        <v>29461987</v>
      </c>
      <c r="AE254">
        <v>29461987</v>
      </c>
      <c r="AF254">
        <v>29461987</v>
      </c>
      <c r="AG254">
        <v>29461987</v>
      </c>
      <c r="AH254">
        <v>29461987</v>
      </c>
      <c r="AI254">
        <v>29461987</v>
      </c>
      <c r="AJ254">
        <v>29461987</v>
      </c>
      <c r="AK254">
        <v>29461987</v>
      </c>
      <c r="AL254">
        <v>29461987</v>
      </c>
      <c r="AM254">
        <v>29461987</v>
      </c>
      <c r="AN254">
        <v>29461987</v>
      </c>
      <c r="AO254">
        <v>29461987</v>
      </c>
      <c r="AP254">
        <v>29461987</v>
      </c>
    </row>
    <row r="255" spans="1:42" x14ac:dyDescent="0.25">
      <c r="A255" t="s">
        <v>237</v>
      </c>
      <c r="B255">
        <v>134203919</v>
      </c>
      <c r="C255">
        <v>134318808</v>
      </c>
      <c r="D255">
        <v>134675581</v>
      </c>
      <c r="E255">
        <v>135232096</v>
      </c>
      <c r="F255">
        <v>135958603</v>
      </c>
      <c r="G255">
        <v>136833493</v>
      </c>
      <c r="H255">
        <v>137828952</v>
      </c>
      <c r="I255">
        <v>138923238</v>
      </c>
      <c r="J255">
        <v>140092273</v>
      </c>
      <c r="K255">
        <v>141305763</v>
      </c>
      <c r="L255">
        <v>142539124</v>
      </c>
      <c r="M255">
        <v>143763578</v>
      </c>
      <c r="N255">
        <v>144944138</v>
      </c>
      <c r="O255">
        <v>146032390</v>
      </c>
      <c r="P255">
        <v>147007578</v>
      </c>
      <c r="Q255">
        <v>147887976</v>
      </c>
      <c r="R255">
        <v>148711407</v>
      </c>
      <c r="S255">
        <v>149561017</v>
      </c>
      <c r="T255">
        <v>150571642</v>
      </c>
      <c r="U255">
        <v>151673681</v>
      </c>
      <c r="V255">
        <v>152750038</v>
      </c>
      <c r="W255">
        <v>153754730</v>
      </c>
      <c r="X255">
        <v>154705165</v>
      </c>
      <c r="Y255">
        <v>155674713</v>
      </c>
      <c r="Z255">
        <v>156653469</v>
      </c>
      <c r="AA255">
        <v>157632755</v>
      </c>
      <c r="AB255">
        <v>158605157</v>
      </c>
      <c r="AC255">
        <v>159564160</v>
      </c>
      <c r="AD255">
        <v>160519196</v>
      </c>
      <c r="AE255">
        <v>161484123</v>
      </c>
      <c r="AF255">
        <v>162448746</v>
      </c>
      <c r="AG255">
        <v>163404384</v>
      </c>
      <c r="AH255">
        <v>164343796</v>
      </c>
      <c r="AI255">
        <v>165261108</v>
      </c>
      <c r="AJ255">
        <v>166151603</v>
      </c>
      <c r="AK255">
        <v>167011412</v>
      </c>
      <c r="AL255">
        <v>167837401</v>
      </c>
      <c r="AM255">
        <v>168646695</v>
      </c>
      <c r="AN255">
        <v>169455361</v>
      </c>
      <c r="AO255">
        <v>170256162</v>
      </c>
      <c r="AP255">
        <v>171043303</v>
      </c>
    </row>
    <row r="256" spans="1:42" x14ac:dyDescent="0.25">
      <c r="A256" t="s">
        <v>238</v>
      </c>
      <c r="B256">
        <v>57780881</v>
      </c>
      <c r="C256">
        <v>58125262</v>
      </c>
      <c r="D256">
        <v>58418948</v>
      </c>
      <c r="E256">
        <v>58668744</v>
      </c>
      <c r="F256">
        <v>58882400</v>
      </c>
      <c r="G256">
        <v>59068222</v>
      </c>
      <c r="H256">
        <v>59233794</v>
      </c>
      <c r="I256">
        <v>59384192</v>
      </c>
      <c r="J256">
        <v>59523657</v>
      </c>
      <c r="K256">
        <v>59656974</v>
      </c>
      <c r="L256">
        <v>59787339</v>
      </c>
      <c r="M256">
        <v>59919335</v>
      </c>
      <c r="N256">
        <v>60058419</v>
      </c>
      <c r="O256">
        <v>60212674</v>
      </c>
      <c r="P256">
        <v>60386541</v>
      </c>
      <c r="Q256">
        <v>60577371</v>
      </c>
      <c r="R256">
        <v>60778993</v>
      </c>
      <c r="S256">
        <v>60979200</v>
      </c>
      <c r="T256">
        <v>61157704</v>
      </c>
      <c r="U256">
        <v>61324663</v>
      </c>
      <c r="V256">
        <v>61498772</v>
      </c>
      <c r="W256">
        <v>61687302</v>
      </c>
      <c r="X256">
        <v>61887589</v>
      </c>
      <c r="Y256">
        <v>62088251</v>
      </c>
      <c r="Z256">
        <v>62290828</v>
      </c>
      <c r="AA256">
        <v>62496681</v>
      </c>
      <c r="AB256">
        <v>62706979</v>
      </c>
      <c r="AC256">
        <v>62922780</v>
      </c>
      <c r="AD256">
        <v>63142664</v>
      </c>
      <c r="AE256">
        <v>63364486</v>
      </c>
      <c r="AF256">
        <v>63589897</v>
      </c>
      <c r="AG256">
        <v>63820232</v>
      </c>
      <c r="AH256">
        <v>64056235</v>
      </c>
      <c r="AI256">
        <v>64298357</v>
      </c>
      <c r="AJ256">
        <v>64546944</v>
      </c>
      <c r="AK256">
        <v>64802297</v>
      </c>
      <c r="AL256">
        <v>65064678</v>
      </c>
      <c r="AM256">
        <v>65331119</v>
      </c>
      <c r="AN256">
        <v>65598830</v>
      </c>
      <c r="AO256">
        <v>65868839</v>
      </c>
      <c r="AP256">
        <v>66141991</v>
      </c>
    </row>
    <row r="257" spans="1:42" x14ac:dyDescent="0.25">
      <c r="A257" t="s">
        <v>239</v>
      </c>
      <c r="B257">
        <v>343543735</v>
      </c>
      <c r="C257">
        <v>343702042</v>
      </c>
      <c r="D257">
        <v>343866715</v>
      </c>
      <c r="E257">
        <v>344023585</v>
      </c>
      <c r="F257">
        <v>344139078</v>
      </c>
      <c r="G257">
        <v>344169764</v>
      </c>
      <c r="H257">
        <v>344091289</v>
      </c>
      <c r="I257">
        <v>343896911</v>
      </c>
      <c r="J257">
        <v>343592670</v>
      </c>
      <c r="K257">
        <v>343189648</v>
      </c>
      <c r="L257">
        <v>342705533</v>
      </c>
      <c r="M257">
        <v>342150755</v>
      </c>
      <c r="N257">
        <v>341535198</v>
      </c>
      <c r="O257">
        <v>340862590</v>
      </c>
      <c r="P257">
        <v>340131795</v>
      </c>
      <c r="Q257">
        <v>339350709</v>
      </c>
      <c r="R257">
        <v>338529970</v>
      </c>
      <c r="S257">
        <v>337670499</v>
      </c>
      <c r="T257">
        <v>336771632</v>
      </c>
      <c r="U257">
        <v>335838476</v>
      </c>
      <c r="V257">
        <v>334858943</v>
      </c>
      <c r="W257">
        <v>333827854</v>
      </c>
      <c r="X257">
        <v>332753262</v>
      </c>
      <c r="Y257">
        <v>331640985</v>
      </c>
      <c r="Z257">
        <v>330495938</v>
      </c>
      <c r="AA257">
        <v>329322766</v>
      </c>
      <c r="AB257">
        <v>328125819</v>
      </c>
      <c r="AC257">
        <v>326908974</v>
      </c>
      <c r="AD257">
        <v>325675561</v>
      </c>
      <c r="AE257">
        <v>324427263</v>
      </c>
      <c r="AF257">
        <v>323159903</v>
      </c>
      <c r="AG257">
        <v>321876582</v>
      </c>
      <c r="AH257">
        <v>320584434</v>
      </c>
      <c r="AI257">
        <v>319290602</v>
      </c>
      <c r="AJ257">
        <v>318000955</v>
      </c>
      <c r="AK257">
        <v>316720143</v>
      </c>
      <c r="AL257">
        <v>315451774</v>
      </c>
      <c r="AM257">
        <v>314198563</v>
      </c>
      <c r="AN257">
        <v>312962257</v>
      </c>
      <c r="AO257">
        <v>311743989</v>
      </c>
      <c r="AP257">
        <v>310544484</v>
      </c>
    </row>
    <row r="258" spans="1:42" x14ac:dyDescent="0.25">
      <c r="A258" t="s">
        <v>240</v>
      </c>
      <c r="B258">
        <v>162212069</v>
      </c>
      <c r="C258">
        <v>165368768</v>
      </c>
      <c r="D258">
        <v>168718351</v>
      </c>
      <c r="E258">
        <v>171143357</v>
      </c>
      <c r="F258">
        <v>172174406</v>
      </c>
      <c r="G258">
        <v>171747936</v>
      </c>
      <c r="H258">
        <v>170617318</v>
      </c>
      <c r="I258">
        <v>169182898</v>
      </c>
      <c r="J258">
        <v>167640308</v>
      </c>
      <c r="K258">
        <v>166233448</v>
      </c>
      <c r="L258">
        <v>164926827</v>
      </c>
      <c r="M258">
        <v>163624158</v>
      </c>
      <c r="N258">
        <v>162327696</v>
      </c>
      <c r="O258">
        <v>160776119</v>
      </c>
      <c r="P258">
        <v>159191689</v>
      </c>
      <c r="Q258">
        <v>157837985</v>
      </c>
      <c r="R258">
        <v>156599208</v>
      </c>
      <c r="S258">
        <v>155143422</v>
      </c>
      <c r="T258">
        <v>153697921</v>
      </c>
      <c r="U258">
        <v>152191528</v>
      </c>
      <c r="V258">
        <v>150554282</v>
      </c>
      <c r="W258">
        <v>149041930</v>
      </c>
      <c r="X258">
        <v>147596653</v>
      </c>
      <c r="Y258">
        <v>146172229</v>
      </c>
      <c r="Z258">
        <v>144763769</v>
      </c>
      <c r="AA258">
        <v>143374742</v>
      </c>
      <c r="AB258">
        <v>142003196</v>
      </c>
      <c r="AC258">
        <v>140637781</v>
      </c>
      <c r="AD258">
        <v>139266377</v>
      </c>
      <c r="AE258">
        <v>137882879</v>
      </c>
      <c r="AF258">
        <v>136499364</v>
      </c>
      <c r="AG258">
        <v>135194730</v>
      </c>
      <c r="AH258">
        <v>134050294</v>
      </c>
      <c r="AI258">
        <v>133048321</v>
      </c>
      <c r="AJ258">
        <v>132162458</v>
      </c>
      <c r="AK258">
        <v>131367776</v>
      </c>
      <c r="AL258">
        <v>130644439</v>
      </c>
      <c r="AM258">
        <v>129970317</v>
      </c>
      <c r="AN258">
        <v>129325248</v>
      </c>
      <c r="AO258">
        <v>128700047</v>
      </c>
      <c r="AP258">
        <v>128084175</v>
      </c>
    </row>
    <row r="259" spans="1:42" x14ac:dyDescent="0.25">
      <c r="A259" t="s">
        <v>241</v>
      </c>
      <c r="B259">
        <v>23463618</v>
      </c>
      <c r="C259">
        <v>23502807</v>
      </c>
      <c r="D259">
        <v>23648710</v>
      </c>
      <c r="E259">
        <v>23874726</v>
      </c>
      <c r="F259">
        <v>24156403</v>
      </c>
      <c r="G259">
        <v>24514418</v>
      </c>
      <c r="H259">
        <v>24945190</v>
      </c>
      <c r="I259">
        <v>25387433</v>
      </c>
      <c r="J259">
        <v>25826714</v>
      </c>
      <c r="K259">
        <v>26243977</v>
      </c>
      <c r="L259">
        <v>26645693</v>
      </c>
      <c r="M259">
        <v>27043416</v>
      </c>
      <c r="N259">
        <v>27441576</v>
      </c>
      <c r="O259">
        <v>27843736</v>
      </c>
      <c r="P259">
        <v>28259957</v>
      </c>
      <c r="Q259">
        <v>28682841</v>
      </c>
      <c r="R259">
        <v>29127190</v>
      </c>
      <c r="S259">
        <v>29605556</v>
      </c>
      <c r="T259">
        <v>30082833</v>
      </c>
      <c r="U259">
        <v>30548911</v>
      </c>
      <c r="V259">
        <v>31027454</v>
      </c>
      <c r="W259">
        <v>31523982</v>
      </c>
      <c r="X259">
        <v>32031829</v>
      </c>
      <c r="Y259">
        <v>32548593</v>
      </c>
      <c r="Z259">
        <v>33072599</v>
      </c>
      <c r="AA259">
        <v>33602452</v>
      </c>
      <c r="AB259">
        <v>34137235</v>
      </c>
      <c r="AC259">
        <v>34676470</v>
      </c>
      <c r="AD259">
        <v>35219648</v>
      </c>
      <c r="AE259">
        <v>35765645</v>
      </c>
      <c r="AF259">
        <v>36313512</v>
      </c>
      <c r="AG259">
        <v>36862390</v>
      </c>
      <c r="AH259">
        <v>37409812</v>
      </c>
      <c r="AI259">
        <v>37953873</v>
      </c>
      <c r="AJ259">
        <v>38493366</v>
      </c>
      <c r="AK259">
        <v>39027584</v>
      </c>
      <c r="AL259">
        <v>39556253</v>
      </c>
      <c r="AM259">
        <v>40079439</v>
      </c>
      <c r="AN259">
        <v>40597428</v>
      </c>
      <c r="AO259">
        <v>41110573</v>
      </c>
      <c r="AP259">
        <v>41619388</v>
      </c>
    </row>
    <row r="260" spans="1:42" x14ac:dyDescent="0.25">
      <c r="A260" t="s">
        <v>242</v>
      </c>
      <c r="B260">
        <v>39867520</v>
      </c>
      <c r="C260">
        <v>39065177</v>
      </c>
      <c r="D260">
        <v>38179833</v>
      </c>
      <c r="E260">
        <v>37459565</v>
      </c>
      <c r="F260">
        <v>37015969</v>
      </c>
      <c r="G260">
        <v>36874617</v>
      </c>
      <c r="H260">
        <v>36884835</v>
      </c>
      <c r="I260">
        <v>36966490</v>
      </c>
      <c r="J260">
        <v>37080929</v>
      </c>
      <c r="K260">
        <v>37179371</v>
      </c>
      <c r="L260">
        <v>37270146</v>
      </c>
      <c r="M260">
        <v>37376649</v>
      </c>
      <c r="N260">
        <v>37502577</v>
      </c>
      <c r="O260">
        <v>37711264</v>
      </c>
      <c r="P260">
        <v>37959171</v>
      </c>
      <c r="Q260">
        <v>38185265</v>
      </c>
      <c r="R260">
        <v>38405173</v>
      </c>
      <c r="S260">
        <v>38674184</v>
      </c>
      <c r="T260">
        <v>38919767</v>
      </c>
      <c r="U260">
        <v>39168605</v>
      </c>
      <c r="V260">
        <v>39459058</v>
      </c>
      <c r="W260">
        <v>39746091</v>
      </c>
      <c r="X260">
        <v>40037147</v>
      </c>
      <c r="Y260">
        <v>40327639</v>
      </c>
      <c r="Z260">
        <v>40619338</v>
      </c>
      <c r="AA260">
        <v>40912076</v>
      </c>
      <c r="AB260">
        <v>41206671</v>
      </c>
      <c r="AC260">
        <v>41505871</v>
      </c>
      <c r="AD260">
        <v>41809842</v>
      </c>
      <c r="AE260">
        <v>42117033</v>
      </c>
      <c r="AF260">
        <v>42427581</v>
      </c>
      <c r="AG260">
        <v>42725618</v>
      </c>
      <c r="AH260">
        <v>42993720</v>
      </c>
      <c r="AI260">
        <v>43235292</v>
      </c>
      <c r="AJ260">
        <v>43455618</v>
      </c>
      <c r="AK260">
        <v>43659767</v>
      </c>
      <c r="AL260">
        <v>43851800</v>
      </c>
      <c r="AM260">
        <v>44032835</v>
      </c>
      <c r="AN260">
        <v>44203963</v>
      </c>
      <c r="AO260">
        <v>44368216</v>
      </c>
      <c r="AP260">
        <v>44528734</v>
      </c>
    </row>
    <row r="261" spans="1:42" x14ac:dyDescent="0.25">
      <c r="A261" t="s">
        <v>243</v>
      </c>
      <c r="B261">
        <v>50169115</v>
      </c>
      <c r="C261">
        <v>47393971</v>
      </c>
      <c r="D261">
        <v>43087026</v>
      </c>
      <c r="E261">
        <v>41536875</v>
      </c>
      <c r="F261">
        <v>40459990</v>
      </c>
      <c r="G261">
        <v>40823659</v>
      </c>
      <c r="H261">
        <v>40567814</v>
      </c>
      <c r="I261">
        <v>40878336</v>
      </c>
      <c r="J261">
        <v>39791018</v>
      </c>
      <c r="K261">
        <v>39703957</v>
      </c>
      <c r="L261">
        <v>39247149</v>
      </c>
      <c r="M261">
        <v>39700797</v>
      </c>
      <c r="N261">
        <v>39797228</v>
      </c>
      <c r="O261">
        <v>39397080</v>
      </c>
      <c r="P261">
        <v>38718554</v>
      </c>
      <c r="Q261">
        <v>38847388</v>
      </c>
      <c r="R261">
        <v>38606892</v>
      </c>
      <c r="S261">
        <v>38270555</v>
      </c>
      <c r="T261">
        <v>37953296</v>
      </c>
      <c r="U261">
        <v>36626018</v>
      </c>
      <c r="V261">
        <v>36831143</v>
      </c>
      <c r="W261">
        <v>36718541</v>
      </c>
      <c r="X261">
        <v>36553641</v>
      </c>
      <c r="Y261">
        <v>36376440</v>
      </c>
      <c r="Z261">
        <v>36211683</v>
      </c>
      <c r="AA261">
        <v>36061887</v>
      </c>
      <c r="AB261">
        <v>35933044</v>
      </c>
      <c r="AC261">
        <v>35849697</v>
      </c>
      <c r="AD261">
        <v>35814705</v>
      </c>
      <c r="AE261">
        <v>35814539</v>
      </c>
      <c r="AF261">
        <v>35838642</v>
      </c>
      <c r="AG261">
        <v>36164690</v>
      </c>
      <c r="AH261">
        <v>36401625</v>
      </c>
      <c r="AI261">
        <v>36557174</v>
      </c>
      <c r="AJ261">
        <v>36657523</v>
      </c>
      <c r="AK261">
        <v>36723353</v>
      </c>
      <c r="AL261">
        <v>36769023</v>
      </c>
      <c r="AM261">
        <v>36800338</v>
      </c>
      <c r="AN261">
        <v>36823003</v>
      </c>
      <c r="AO261">
        <v>36855017</v>
      </c>
      <c r="AP261">
        <v>36871523</v>
      </c>
    </row>
    <row r="262" spans="1:42" x14ac:dyDescent="0.25">
      <c r="A262" t="s">
        <v>244</v>
      </c>
      <c r="B262">
        <v>26272999</v>
      </c>
      <c r="C262">
        <v>25782635</v>
      </c>
      <c r="D262">
        <v>24438450</v>
      </c>
      <c r="E262">
        <v>22789805</v>
      </c>
      <c r="F262">
        <v>21839039</v>
      </c>
      <c r="G262">
        <v>21968382</v>
      </c>
      <c r="H262">
        <v>21706925</v>
      </c>
      <c r="I262">
        <v>21708726</v>
      </c>
      <c r="J262">
        <v>21043498</v>
      </c>
      <c r="K262">
        <v>20952089</v>
      </c>
      <c r="L262">
        <v>20759705</v>
      </c>
      <c r="M262">
        <v>21012913</v>
      </c>
      <c r="N262">
        <v>20962987</v>
      </c>
      <c r="O262">
        <v>20544408</v>
      </c>
      <c r="P262">
        <v>20096546</v>
      </c>
      <c r="Q262">
        <v>20199361</v>
      </c>
      <c r="R262">
        <v>20282118</v>
      </c>
      <c r="S262">
        <v>20110582</v>
      </c>
      <c r="T262">
        <v>19814342</v>
      </c>
      <c r="U262">
        <v>19016769</v>
      </c>
      <c r="V262">
        <v>18868288</v>
      </c>
      <c r="W262">
        <v>18700726</v>
      </c>
      <c r="X262">
        <v>18573194</v>
      </c>
      <c r="Y262">
        <v>18443131</v>
      </c>
      <c r="Z262">
        <v>18312220</v>
      </c>
      <c r="AA262">
        <v>18183154</v>
      </c>
      <c r="AB262">
        <v>18055638</v>
      </c>
      <c r="AC262">
        <v>17925631</v>
      </c>
      <c r="AD262">
        <v>17793985</v>
      </c>
      <c r="AE262">
        <v>17662333</v>
      </c>
      <c r="AF262">
        <v>17533922</v>
      </c>
      <c r="AG262">
        <v>17561950</v>
      </c>
      <c r="AH262">
        <v>17592242</v>
      </c>
      <c r="AI262">
        <v>17626781</v>
      </c>
      <c r="AJ262">
        <v>17662621</v>
      </c>
      <c r="AK262">
        <v>17697470</v>
      </c>
      <c r="AL262">
        <v>17730645</v>
      </c>
      <c r="AM262">
        <v>17760360</v>
      </c>
      <c r="AN262">
        <v>17785265</v>
      </c>
      <c r="AO262">
        <v>17809886</v>
      </c>
      <c r="AP262">
        <v>17835274</v>
      </c>
    </row>
    <row r="263" spans="1:42" x14ac:dyDescent="0.25">
      <c r="A263" t="s">
        <v>245</v>
      </c>
      <c r="B263">
        <v>4361124</v>
      </c>
      <c r="C263">
        <v>4539405</v>
      </c>
      <c r="D263">
        <v>4704003</v>
      </c>
      <c r="E263">
        <v>4731697</v>
      </c>
      <c r="F263">
        <v>4577312</v>
      </c>
      <c r="G263">
        <v>4411392</v>
      </c>
      <c r="H263">
        <v>4193990</v>
      </c>
      <c r="I263">
        <v>4067229</v>
      </c>
      <c r="J263">
        <v>3912891</v>
      </c>
      <c r="K263">
        <v>3849914</v>
      </c>
      <c r="L263">
        <v>3747985</v>
      </c>
      <c r="M263">
        <v>3693610</v>
      </c>
      <c r="N263">
        <v>3517776</v>
      </c>
      <c r="O263">
        <v>3395600</v>
      </c>
      <c r="P263">
        <v>3241481</v>
      </c>
      <c r="Q263">
        <v>3113777</v>
      </c>
      <c r="R263">
        <v>2987706</v>
      </c>
      <c r="S263">
        <v>2890328</v>
      </c>
      <c r="T263">
        <v>2825707</v>
      </c>
      <c r="U263">
        <v>2689498</v>
      </c>
      <c r="V263">
        <v>2673374</v>
      </c>
      <c r="W263">
        <v>2643117</v>
      </c>
      <c r="X263">
        <v>2614887</v>
      </c>
      <c r="Y263">
        <v>2589063</v>
      </c>
      <c r="Z263">
        <v>2561812</v>
      </c>
      <c r="AA263">
        <v>2526069</v>
      </c>
      <c r="AB263">
        <v>2488730</v>
      </c>
      <c r="AC263">
        <v>2452179</v>
      </c>
      <c r="AD263">
        <v>2416979</v>
      </c>
      <c r="AE263">
        <v>2383332</v>
      </c>
      <c r="AF263">
        <v>2351443</v>
      </c>
      <c r="AG263">
        <v>2340941</v>
      </c>
      <c r="AH263">
        <v>2329835</v>
      </c>
      <c r="AI263">
        <v>2317972</v>
      </c>
      <c r="AJ263">
        <v>2304751</v>
      </c>
      <c r="AK263">
        <v>2289971</v>
      </c>
      <c r="AL263">
        <v>2273786</v>
      </c>
      <c r="AM263">
        <v>2256276</v>
      </c>
      <c r="AN263">
        <v>2237502</v>
      </c>
      <c r="AO263">
        <v>2218185</v>
      </c>
      <c r="AP263">
        <v>2201069</v>
      </c>
    </row>
    <row r="264" spans="1:42" x14ac:dyDescent="0.25">
      <c r="A264" t="s">
        <v>246</v>
      </c>
      <c r="B264">
        <v>32153488</v>
      </c>
      <c r="C264">
        <v>33264440</v>
      </c>
      <c r="D264">
        <v>34428935</v>
      </c>
      <c r="E264">
        <v>33960391</v>
      </c>
      <c r="F264">
        <v>33473996</v>
      </c>
      <c r="G264">
        <v>33998863</v>
      </c>
      <c r="H264">
        <v>33570790</v>
      </c>
      <c r="I264">
        <v>34692076</v>
      </c>
      <c r="J264">
        <v>34990976</v>
      </c>
      <c r="K264">
        <v>35388863</v>
      </c>
      <c r="L264">
        <v>35495398</v>
      </c>
      <c r="M264">
        <v>35731140</v>
      </c>
      <c r="N264">
        <v>35003828</v>
      </c>
      <c r="O264">
        <v>35769440</v>
      </c>
      <c r="P264">
        <v>36261029</v>
      </c>
      <c r="Q264">
        <v>36531126</v>
      </c>
      <c r="R264">
        <v>36312079</v>
      </c>
      <c r="S264">
        <v>36649159</v>
      </c>
      <c r="T264">
        <v>37203443</v>
      </c>
      <c r="U264">
        <v>36460686</v>
      </c>
      <c r="V264">
        <v>36860783</v>
      </c>
      <c r="W264">
        <v>37024307</v>
      </c>
      <c r="X264">
        <v>37209039</v>
      </c>
      <c r="Y264">
        <v>37400770</v>
      </c>
      <c r="Z264">
        <v>37604025</v>
      </c>
      <c r="AA264">
        <v>37811393</v>
      </c>
      <c r="AB264">
        <v>38014177</v>
      </c>
      <c r="AC264">
        <v>38200321</v>
      </c>
      <c r="AD264">
        <v>38366587</v>
      </c>
      <c r="AE264">
        <v>38519849</v>
      </c>
      <c r="AF264">
        <v>38668254</v>
      </c>
      <c r="AG264">
        <v>39144757</v>
      </c>
      <c r="AH264">
        <v>39594125</v>
      </c>
      <c r="AI264">
        <v>40021578</v>
      </c>
      <c r="AJ264">
        <v>40425644</v>
      </c>
      <c r="AK264">
        <v>40807847</v>
      </c>
      <c r="AL264">
        <v>41169748</v>
      </c>
      <c r="AM264">
        <v>41511406</v>
      </c>
      <c r="AN264">
        <v>41832242</v>
      </c>
      <c r="AO264">
        <v>42145095</v>
      </c>
      <c r="AP264">
        <v>42430873</v>
      </c>
    </row>
    <row r="265" spans="1:42" x14ac:dyDescent="0.25">
      <c r="A265" t="s">
        <v>247</v>
      </c>
      <c r="B265">
        <v>1230371</v>
      </c>
      <c r="C265">
        <v>1285162</v>
      </c>
      <c r="D265">
        <v>1311856</v>
      </c>
      <c r="E265">
        <v>1296578</v>
      </c>
      <c r="F265">
        <v>1243684</v>
      </c>
      <c r="G265">
        <v>1176618</v>
      </c>
      <c r="H265">
        <v>1131925</v>
      </c>
      <c r="I265">
        <v>1154044</v>
      </c>
      <c r="J265">
        <v>1146534</v>
      </c>
      <c r="K265">
        <v>1144312</v>
      </c>
      <c r="L265">
        <v>1058044</v>
      </c>
      <c r="M265">
        <v>1004669</v>
      </c>
      <c r="N265">
        <v>979186</v>
      </c>
      <c r="O265">
        <v>933449</v>
      </c>
      <c r="P265">
        <v>862656</v>
      </c>
      <c r="Q265">
        <v>878258</v>
      </c>
      <c r="R265">
        <v>922960</v>
      </c>
      <c r="S265">
        <v>922385</v>
      </c>
      <c r="T265">
        <v>915327</v>
      </c>
      <c r="U265">
        <v>888335</v>
      </c>
      <c r="V265">
        <v>891235</v>
      </c>
      <c r="W265">
        <v>881887</v>
      </c>
      <c r="X265">
        <v>871039</v>
      </c>
      <c r="Y265">
        <v>860525</v>
      </c>
      <c r="Z265">
        <v>850897</v>
      </c>
      <c r="AA265">
        <v>842052</v>
      </c>
      <c r="AB265">
        <v>833771</v>
      </c>
      <c r="AC265">
        <v>825690</v>
      </c>
      <c r="AD265">
        <v>817721</v>
      </c>
      <c r="AE265">
        <v>809896</v>
      </c>
      <c r="AF265">
        <v>802346</v>
      </c>
      <c r="AG265">
        <v>801807</v>
      </c>
      <c r="AH265">
        <v>800729</v>
      </c>
      <c r="AI265">
        <v>799070</v>
      </c>
      <c r="AJ265">
        <v>796698</v>
      </c>
      <c r="AK265">
        <v>793623</v>
      </c>
      <c r="AL265">
        <v>789976</v>
      </c>
      <c r="AM265">
        <v>785838</v>
      </c>
      <c r="AN265">
        <v>781269</v>
      </c>
      <c r="AO265">
        <v>776528</v>
      </c>
      <c r="AP265">
        <v>771346</v>
      </c>
    </row>
    <row r="266" spans="1:42" x14ac:dyDescent="0.25">
      <c r="A266" t="s">
        <v>248</v>
      </c>
      <c r="B266">
        <v>10021173</v>
      </c>
      <c r="C266">
        <v>8931536</v>
      </c>
      <c r="D266">
        <v>9801605</v>
      </c>
      <c r="E266">
        <v>10562593</v>
      </c>
      <c r="F266">
        <v>11359133</v>
      </c>
      <c r="G266">
        <v>9692649</v>
      </c>
      <c r="H266">
        <v>10507192</v>
      </c>
      <c r="I266">
        <v>9038439</v>
      </c>
      <c r="J266">
        <v>10638543</v>
      </c>
      <c r="K266">
        <v>10431696</v>
      </c>
      <c r="L266">
        <v>11097071</v>
      </c>
      <c r="M266">
        <v>10258993</v>
      </c>
      <c r="N266">
        <v>11209404</v>
      </c>
      <c r="O266">
        <v>11801263</v>
      </c>
      <c r="P266">
        <v>13163016</v>
      </c>
      <c r="Q266">
        <v>13187954</v>
      </c>
      <c r="R266">
        <v>14016315</v>
      </c>
      <c r="S266">
        <v>14803125</v>
      </c>
      <c r="T266">
        <v>15366400</v>
      </c>
      <c r="U266">
        <v>18852843</v>
      </c>
      <c r="V266">
        <v>19006641</v>
      </c>
      <c r="W266">
        <v>19729546</v>
      </c>
      <c r="X266">
        <v>20446567</v>
      </c>
      <c r="Y266">
        <v>21157676</v>
      </c>
      <c r="Z266">
        <v>21843434</v>
      </c>
      <c r="AA266">
        <v>22513986</v>
      </c>
      <c r="AB266">
        <v>23169594</v>
      </c>
      <c r="AC266">
        <v>23810457</v>
      </c>
      <c r="AD266">
        <v>24436748</v>
      </c>
      <c r="AE266">
        <v>25048634</v>
      </c>
      <c r="AF266">
        <v>25646402</v>
      </c>
      <c r="AG266">
        <v>25381932</v>
      </c>
      <c r="AH266">
        <v>25123166</v>
      </c>
      <c r="AI266">
        <v>24869884</v>
      </c>
      <c r="AJ266">
        <v>24621832</v>
      </c>
      <c r="AK266">
        <v>24378770</v>
      </c>
      <c r="AL266">
        <v>24140489</v>
      </c>
      <c r="AM266">
        <v>23906827</v>
      </c>
      <c r="AN266">
        <v>23677644</v>
      </c>
      <c r="AO266">
        <v>23427475</v>
      </c>
      <c r="AP266">
        <v>23207853</v>
      </c>
    </row>
    <row r="268" spans="1:42" x14ac:dyDescent="0.25">
      <c r="A268" t="s">
        <v>249</v>
      </c>
      <c r="B268">
        <v>152060000</v>
      </c>
      <c r="C268">
        <v>154485000</v>
      </c>
      <c r="D268">
        <v>156873000</v>
      </c>
      <c r="E268">
        <v>159266000</v>
      </c>
      <c r="F268">
        <v>161692000</v>
      </c>
      <c r="G268">
        <v>164157000</v>
      </c>
      <c r="H268">
        <v>166650000</v>
      </c>
      <c r="I268">
        <v>169162000</v>
      </c>
      <c r="J268">
        <v>171675000</v>
      </c>
      <c r="K268">
        <v>174174000</v>
      </c>
      <c r="L268">
        <v>176659000</v>
      </c>
      <c r="M268">
        <v>179123000</v>
      </c>
      <c r="N268">
        <v>181537000</v>
      </c>
      <c r="O268">
        <v>183864000</v>
      </c>
      <c r="P268">
        <v>186075000</v>
      </c>
      <c r="Q268">
        <v>188158000</v>
      </c>
      <c r="R268">
        <v>190120000</v>
      </c>
      <c r="S268">
        <v>191972000</v>
      </c>
      <c r="T268">
        <v>193734000</v>
      </c>
      <c r="U268">
        <v>195423000</v>
      </c>
      <c r="V268">
        <v>198292001</v>
      </c>
      <c r="W268">
        <v>201158906</v>
      </c>
      <c r="X268">
        <v>204018277</v>
      </c>
      <c r="Y268">
        <v>206862516</v>
      </c>
      <c r="Z268">
        <v>209685148</v>
      </c>
      <c r="AA268">
        <v>212483558</v>
      </c>
      <c r="AB268">
        <v>215254813</v>
      </c>
      <c r="AC268">
        <v>217994139</v>
      </c>
      <c r="AD268">
        <v>220696116</v>
      </c>
      <c r="AE268">
        <v>223355284</v>
      </c>
      <c r="AF268">
        <v>225970115</v>
      </c>
      <c r="AG268">
        <v>228538468</v>
      </c>
      <c r="AH268">
        <v>231058810</v>
      </c>
      <c r="AI268">
        <v>233531763</v>
      </c>
      <c r="AJ268">
        <v>235956427</v>
      </c>
      <c r="AK268">
        <v>238331906</v>
      </c>
      <c r="AL268">
        <v>240657927</v>
      </c>
      <c r="AM268">
        <v>242935472</v>
      </c>
      <c r="AN268">
        <v>245166161</v>
      </c>
      <c r="AO268">
        <v>247351327</v>
      </c>
      <c r="AP268">
        <v>249490763</v>
      </c>
    </row>
    <row r="269" spans="1:42" x14ac:dyDescent="0.25">
      <c r="A269" t="s">
        <v>250</v>
      </c>
      <c r="B269">
        <v>28051000</v>
      </c>
      <c r="C269">
        <v>28385000</v>
      </c>
      <c r="D269">
        <v>28703000</v>
      </c>
      <c r="E269">
        <v>29008000</v>
      </c>
      <c r="F269">
        <v>29302000</v>
      </c>
      <c r="G269">
        <v>29585000</v>
      </c>
      <c r="H269">
        <v>29856000</v>
      </c>
      <c r="I269">
        <v>30124000</v>
      </c>
      <c r="J269">
        <v>30398000</v>
      </c>
      <c r="K269">
        <v>30687000</v>
      </c>
      <c r="L269">
        <v>30993000</v>
      </c>
      <c r="M269">
        <v>31315000</v>
      </c>
      <c r="N269">
        <v>31646000</v>
      </c>
      <c r="O269">
        <v>31979000</v>
      </c>
      <c r="P269">
        <v>32307000</v>
      </c>
      <c r="Q269">
        <v>32628000</v>
      </c>
      <c r="R269">
        <v>32945000</v>
      </c>
      <c r="S269">
        <v>33259000</v>
      </c>
      <c r="T269">
        <v>33573000</v>
      </c>
      <c r="U269">
        <v>33890000</v>
      </c>
      <c r="V269">
        <v>34185155</v>
      </c>
      <c r="W269">
        <v>34479656</v>
      </c>
      <c r="X269">
        <v>34772593</v>
      </c>
      <c r="Y269">
        <v>35062711</v>
      </c>
      <c r="Z269">
        <v>35348970</v>
      </c>
      <c r="AA269">
        <v>35630998</v>
      </c>
      <c r="AB269">
        <v>35908376</v>
      </c>
      <c r="AC269">
        <v>36180383</v>
      </c>
      <c r="AD269">
        <v>36446208</v>
      </c>
      <c r="AE269">
        <v>36705044</v>
      </c>
      <c r="AF269">
        <v>36956741</v>
      </c>
      <c r="AG269">
        <v>37201048</v>
      </c>
      <c r="AH269">
        <v>37437815</v>
      </c>
      <c r="AI269">
        <v>37667241</v>
      </c>
      <c r="AJ269">
        <v>37889271</v>
      </c>
      <c r="AK269">
        <v>38103853</v>
      </c>
      <c r="AL269">
        <v>38311029</v>
      </c>
      <c r="AM269">
        <v>38511038</v>
      </c>
      <c r="AN269">
        <v>38704215</v>
      </c>
      <c r="AO269">
        <v>38890841</v>
      </c>
      <c r="AP269">
        <v>39070949</v>
      </c>
    </row>
    <row r="270" spans="1:42" x14ac:dyDescent="0.25">
      <c r="A270" t="s">
        <v>251</v>
      </c>
      <c r="B270">
        <v>1163905000</v>
      </c>
      <c r="C270">
        <v>1178476000</v>
      </c>
      <c r="D270">
        <v>1192068000</v>
      </c>
      <c r="E270">
        <v>1205024000</v>
      </c>
      <c r="F270">
        <v>1217595000</v>
      </c>
      <c r="G270">
        <v>1229818000</v>
      </c>
      <c r="H270">
        <v>1241604000</v>
      </c>
      <c r="I270">
        <v>1252931000</v>
      </c>
      <c r="J270">
        <v>1263757000</v>
      </c>
      <c r="K270">
        <v>1274062000</v>
      </c>
      <c r="L270">
        <v>1283859000</v>
      </c>
      <c r="M270">
        <v>1293216000</v>
      </c>
      <c r="N270">
        <v>1302220000</v>
      </c>
      <c r="O270">
        <v>1310992000</v>
      </c>
      <c r="P270">
        <v>1319624000</v>
      </c>
      <c r="Q270">
        <v>1328140000</v>
      </c>
      <c r="R270">
        <v>1336551000</v>
      </c>
      <c r="S270">
        <v>1344919000</v>
      </c>
      <c r="T270">
        <v>1353311000</v>
      </c>
      <c r="U270">
        <v>1361763000</v>
      </c>
      <c r="V270">
        <v>1370126603</v>
      </c>
      <c r="W270">
        <v>1378458884</v>
      </c>
      <c r="X270">
        <v>1386723904</v>
      </c>
      <c r="Y270">
        <v>1394872286</v>
      </c>
      <c r="Z270">
        <v>1402863678</v>
      </c>
      <c r="AA270">
        <v>1410684526</v>
      </c>
      <c r="AB270">
        <v>1418319499</v>
      </c>
      <c r="AC270">
        <v>1425741607</v>
      </c>
      <c r="AD270">
        <v>1432920369</v>
      </c>
      <c r="AE270">
        <v>1439825814</v>
      </c>
      <c r="AF270">
        <v>1446453876</v>
      </c>
      <c r="AG270">
        <v>1452796593</v>
      </c>
      <c r="AH270">
        <v>1458849949</v>
      </c>
      <c r="AI270">
        <v>1464623429</v>
      </c>
      <c r="AJ270">
        <v>1470116675</v>
      </c>
      <c r="AK270">
        <v>1475329265</v>
      </c>
      <c r="AL270">
        <v>1480264529</v>
      </c>
      <c r="AM270">
        <v>1484933262</v>
      </c>
      <c r="AN270">
        <v>1489349795</v>
      </c>
      <c r="AO270">
        <v>1493526291</v>
      </c>
      <c r="AP270">
        <v>1497465292</v>
      </c>
    </row>
    <row r="271" spans="1:42" x14ac:dyDescent="0.25">
      <c r="A271" t="s">
        <v>252</v>
      </c>
      <c r="B271">
        <v>148862000</v>
      </c>
      <c r="C271">
        <v>151635000</v>
      </c>
      <c r="D271">
        <v>154430000</v>
      </c>
      <c r="E271">
        <v>157224000</v>
      </c>
      <c r="F271">
        <v>159992000</v>
      </c>
      <c r="G271">
        <v>162737000</v>
      </c>
      <c r="H271">
        <v>165446000</v>
      </c>
      <c r="I271">
        <v>168099000</v>
      </c>
      <c r="J271">
        <v>170666000</v>
      </c>
      <c r="K271">
        <v>173135000</v>
      </c>
      <c r="L271">
        <v>175482000</v>
      </c>
      <c r="M271">
        <v>177720000</v>
      </c>
      <c r="N271">
        <v>179883000</v>
      </c>
      <c r="O271">
        <v>182012000</v>
      </c>
      <c r="P271">
        <v>184129000</v>
      </c>
      <c r="Q271">
        <v>186248000</v>
      </c>
      <c r="R271">
        <v>188361000</v>
      </c>
      <c r="S271">
        <v>190472000</v>
      </c>
      <c r="T271">
        <v>192582000</v>
      </c>
      <c r="U271">
        <v>194681000</v>
      </c>
      <c r="V271">
        <v>196299280</v>
      </c>
      <c r="W271">
        <v>197913690</v>
      </c>
      <c r="X271">
        <v>199519020</v>
      </c>
      <c r="Y271">
        <v>201108082</v>
      </c>
      <c r="Z271">
        <v>202674934</v>
      </c>
      <c r="AA271">
        <v>204217468</v>
      </c>
      <c r="AB271">
        <v>205733308</v>
      </c>
      <c r="AC271">
        <v>207218366</v>
      </c>
      <c r="AD271">
        <v>208668020</v>
      </c>
      <c r="AE271">
        <v>210077692</v>
      </c>
      <c r="AF271">
        <v>211446561</v>
      </c>
      <c r="AG271">
        <v>212773237</v>
      </c>
      <c r="AH271">
        <v>214056902</v>
      </c>
      <c r="AI271">
        <v>215298726</v>
      </c>
      <c r="AJ271">
        <v>216498443</v>
      </c>
      <c r="AK271">
        <v>217655780</v>
      </c>
      <c r="AL271">
        <v>218771024</v>
      </c>
      <c r="AM271">
        <v>219845574</v>
      </c>
      <c r="AN271">
        <v>220881368</v>
      </c>
      <c r="AO271">
        <v>221880041</v>
      </c>
      <c r="AP271">
        <v>222841812</v>
      </c>
    </row>
    <row r="272" spans="1:42" x14ac:dyDescent="0.25">
      <c r="A272" t="s">
        <v>253</v>
      </c>
      <c r="B272">
        <v>464746000</v>
      </c>
      <c r="C272">
        <v>476009000</v>
      </c>
      <c r="D272">
        <v>477363000</v>
      </c>
      <c r="E272">
        <v>478559000</v>
      </c>
      <c r="F272">
        <v>479547000</v>
      </c>
      <c r="G272">
        <v>480283000</v>
      </c>
      <c r="H272">
        <v>480810000</v>
      </c>
      <c r="I272">
        <v>481298000</v>
      </c>
      <c r="J272">
        <v>481957000</v>
      </c>
      <c r="K272">
        <v>482943000</v>
      </c>
      <c r="L272">
        <v>484316000</v>
      </c>
      <c r="M272">
        <v>486012000</v>
      </c>
      <c r="N272">
        <v>487916000</v>
      </c>
      <c r="O272">
        <v>489865000</v>
      </c>
      <c r="P272">
        <v>491732000</v>
      </c>
      <c r="Q272">
        <v>493481000</v>
      </c>
      <c r="R272">
        <v>495135000</v>
      </c>
      <c r="S272">
        <v>496683000</v>
      </c>
      <c r="T272">
        <v>498132000</v>
      </c>
      <c r="U272">
        <v>499473000</v>
      </c>
      <c r="V272">
        <v>502054284</v>
      </c>
      <c r="W272">
        <v>504623381</v>
      </c>
      <c r="X272">
        <v>507167190</v>
      </c>
      <c r="Y272">
        <v>509667750</v>
      </c>
      <c r="Z272">
        <v>512110460</v>
      </c>
      <c r="AA272">
        <v>514490543</v>
      </c>
      <c r="AB272">
        <v>516802590</v>
      </c>
      <c r="AC272">
        <v>519036965</v>
      </c>
      <c r="AD272">
        <v>521182791</v>
      </c>
      <c r="AE272">
        <v>523229414</v>
      </c>
      <c r="AF272">
        <v>525175618</v>
      </c>
      <c r="AG272">
        <v>527018774</v>
      </c>
      <c r="AH272">
        <v>528757686</v>
      </c>
      <c r="AI272">
        <v>530396050</v>
      </c>
      <c r="AJ272">
        <v>531933981</v>
      </c>
      <c r="AK272">
        <v>533371570</v>
      </c>
      <c r="AL272">
        <v>534710254</v>
      </c>
      <c r="AM272">
        <v>535954159</v>
      </c>
      <c r="AN272">
        <v>537108670</v>
      </c>
      <c r="AO272">
        <v>538178366</v>
      </c>
      <c r="AP272">
        <v>539164348</v>
      </c>
    </row>
    <row r="273" spans="1:42" x14ac:dyDescent="0.25">
      <c r="A273" t="s">
        <v>254</v>
      </c>
      <c r="B273">
        <v>66061000</v>
      </c>
      <c r="C273">
        <v>66734000</v>
      </c>
      <c r="D273">
        <v>67376000</v>
      </c>
      <c r="E273">
        <v>68007000</v>
      </c>
      <c r="F273">
        <v>68638000</v>
      </c>
      <c r="G273">
        <v>69280000</v>
      </c>
      <c r="H273">
        <v>69923000</v>
      </c>
      <c r="I273">
        <v>70552000</v>
      </c>
      <c r="J273">
        <v>71142000</v>
      </c>
      <c r="K273">
        <v>71677000</v>
      </c>
      <c r="L273">
        <v>72151000</v>
      </c>
      <c r="M273">
        <v>72571000</v>
      </c>
      <c r="N273">
        <v>72950000</v>
      </c>
      <c r="O273">
        <v>73303000</v>
      </c>
      <c r="P273">
        <v>73645000</v>
      </c>
      <c r="Q273">
        <v>73979000</v>
      </c>
      <c r="R273">
        <v>74301000</v>
      </c>
      <c r="S273">
        <v>74612000</v>
      </c>
      <c r="T273">
        <v>74910000</v>
      </c>
      <c r="U273">
        <v>75193000</v>
      </c>
      <c r="V273">
        <v>75577936</v>
      </c>
      <c r="W273">
        <v>75961031</v>
      </c>
      <c r="X273">
        <v>76340315</v>
      </c>
      <c r="Y273">
        <v>76713085</v>
      </c>
      <c r="Z273">
        <v>77077143</v>
      </c>
      <c r="AA273">
        <v>77431773</v>
      </c>
      <c r="AB273">
        <v>77776161</v>
      </c>
      <c r="AC273">
        <v>78108859</v>
      </c>
      <c r="AD273">
        <v>78428232</v>
      </c>
      <c r="AE273">
        <v>78732679</v>
      </c>
      <c r="AF273">
        <v>79022018</v>
      </c>
      <c r="AG273">
        <v>79295855</v>
      </c>
      <c r="AH273">
        <v>79554014</v>
      </c>
      <c r="AI273">
        <v>79797051</v>
      </c>
      <c r="AJ273">
        <v>80024986</v>
      </c>
      <c r="AK273">
        <v>80237835</v>
      </c>
      <c r="AL273">
        <v>80435816</v>
      </c>
      <c r="AM273">
        <v>80619551</v>
      </c>
      <c r="AN273">
        <v>80789851</v>
      </c>
      <c r="AO273">
        <v>80947407</v>
      </c>
      <c r="AP273">
        <v>81092386</v>
      </c>
    </row>
    <row r="274" spans="1:42" x14ac:dyDescent="0.25">
      <c r="A274" t="s">
        <v>255</v>
      </c>
      <c r="B274">
        <v>880209000</v>
      </c>
      <c r="C274">
        <v>898410000</v>
      </c>
      <c r="D274">
        <v>916692000</v>
      </c>
      <c r="E274">
        <v>934962000</v>
      </c>
      <c r="F274">
        <v>953148000</v>
      </c>
      <c r="G274">
        <v>971210000</v>
      </c>
      <c r="H274">
        <v>989150000</v>
      </c>
      <c r="I274">
        <v>1006996000</v>
      </c>
      <c r="J274">
        <v>1024799000</v>
      </c>
      <c r="K274">
        <v>1042590000</v>
      </c>
      <c r="L274">
        <v>1060371000</v>
      </c>
      <c r="M274">
        <v>1078111000</v>
      </c>
      <c r="N274">
        <v>1095767000</v>
      </c>
      <c r="O274">
        <v>1113283000</v>
      </c>
      <c r="P274">
        <v>1130618000</v>
      </c>
      <c r="Q274">
        <v>1147746000</v>
      </c>
      <c r="R274">
        <v>1164670000</v>
      </c>
      <c r="S274">
        <v>1181412000</v>
      </c>
      <c r="T274">
        <v>1198003000</v>
      </c>
      <c r="U274">
        <v>1214464000</v>
      </c>
      <c r="V274">
        <v>1229999871</v>
      </c>
      <c r="W274">
        <v>1245519421</v>
      </c>
      <c r="X274">
        <v>1260989236</v>
      </c>
      <c r="Y274">
        <v>1276362803</v>
      </c>
      <c r="Z274">
        <v>1291600826</v>
      </c>
      <c r="AA274">
        <v>1306687979</v>
      </c>
      <c r="AB274">
        <v>1321607032</v>
      </c>
      <c r="AC274">
        <v>1336329559</v>
      </c>
      <c r="AD274">
        <v>1350823317</v>
      </c>
      <c r="AE274">
        <v>1365055965</v>
      </c>
      <c r="AF274">
        <v>1379019304</v>
      </c>
      <c r="AG274">
        <v>1392701403</v>
      </c>
      <c r="AH274">
        <v>1406094054</v>
      </c>
      <c r="AI274">
        <v>1419202133</v>
      </c>
      <c r="AJ274">
        <v>1432021212</v>
      </c>
      <c r="AK274">
        <v>1444546873</v>
      </c>
      <c r="AL274">
        <v>1456778458</v>
      </c>
      <c r="AM274">
        <v>1468722838</v>
      </c>
      <c r="AN274">
        <v>1480390687</v>
      </c>
      <c r="AO274">
        <v>1491790856</v>
      </c>
      <c r="AP274">
        <v>1502922842</v>
      </c>
    </row>
    <row r="275" spans="1:42" x14ac:dyDescent="0.25">
      <c r="A275" t="s">
        <v>256</v>
      </c>
      <c r="B275">
        <v>123646000</v>
      </c>
      <c r="C275">
        <v>124123000</v>
      </c>
      <c r="D275">
        <v>124602000</v>
      </c>
      <c r="E275">
        <v>125049000</v>
      </c>
      <c r="F275">
        <v>125442000</v>
      </c>
      <c r="G275">
        <v>125772000</v>
      </c>
      <c r="H275">
        <v>126049000</v>
      </c>
      <c r="I275">
        <v>126286000</v>
      </c>
      <c r="J275">
        <v>126500000</v>
      </c>
      <c r="K275">
        <v>126706000</v>
      </c>
      <c r="L275">
        <v>126907000</v>
      </c>
      <c r="M275">
        <v>127097000</v>
      </c>
      <c r="N275">
        <v>127263000</v>
      </c>
      <c r="O275">
        <v>127384000</v>
      </c>
      <c r="P275">
        <v>127449000</v>
      </c>
      <c r="Q275">
        <v>127451000</v>
      </c>
      <c r="R275">
        <v>127396000</v>
      </c>
      <c r="S275">
        <v>127293000</v>
      </c>
      <c r="T275">
        <v>127156000</v>
      </c>
      <c r="U275">
        <v>126995000</v>
      </c>
      <c r="V275">
        <v>127255149</v>
      </c>
      <c r="W275">
        <v>127511630</v>
      </c>
      <c r="X275">
        <v>127761179</v>
      </c>
      <c r="Y275">
        <v>127999350</v>
      </c>
      <c r="Z275">
        <v>128222593</v>
      </c>
      <c r="AA275">
        <v>128429853</v>
      </c>
      <c r="AB275">
        <v>128619928</v>
      </c>
      <c r="AC275">
        <v>128790582</v>
      </c>
      <c r="AD275">
        <v>128939298</v>
      </c>
      <c r="AE275">
        <v>129063643</v>
      </c>
      <c r="AF275">
        <v>129163530</v>
      </c>
      <c r="AG275">
        <v>129238529</v>
      </c>
      <c r="AH275">
        <v>129288564</v>
      </c>
      <c r="AI275">
        <v>129314748</v>
      </c>
      <c r="AJ275">
        <v>129317313</v>
      </c>
      <c r="AK275">
        <v>129296480</v>
      </c>
      <c r="AL275">
        <v>129252792</v>
      </c>
      <c r="AM275">
        <v>129187435</v>
      </c>
      <c r="AN275">
        <v>129101880</v>
      </c>
      <c r="AO275">
        <v>128997389</v>
      </c>
      <c r="AP275">
        <v>128874379</v>
      </c>
    </row>
    <row r="276" spans="1:42" x14ac:dyDescent="0.25">
      <c r="A276" t="s">
        <v>257</v>
      </c>
      <c r="B276">
        <v>198869000</v>
      </c>
      <c r="C276">
        <v>202206000</v>
      </c>
      <c r="D276">
        <v>205511000</v>
      </c>
      <c r="E276">
        <v>208804000</v>
      </c>
      <c r="F276">
        <v>212095000</v>
      </c>
      <c r="G276">
        <v>215390000</v>
      </c>
      <c r="H276">
        <v>218683000</v>
      </c>
      <c r="I276">
        <v>221976000</v>
      </c>
      <c r="J276">
        <v>225267000</v>
      </c>
      <c r="K276">
        <v>228554000</v>
      </c>
      <c r="L276">
        <v>231835000</v>
      </c>
      <c r="M276">
        <v>235108000</v>
      </c>
      <c r="N276">
        <v>238371000</v>
      </c>
      <c r="O276">
        <v>241617000</v>
      </c>
      <c r="P276">
        <v>244843000</v>
      </c>
      <c r="Q276">
        <v>248049000</v>
      </c>
      <c r="R276">
        <v>251226000</v>
      </c>
      <c r="S276">
        <v>254359000</v>
      </c>
      <c r="T276">
        <v>257433000</v>
      </c>
      <c r="U276">
        <v>260431000</v>
      </c>
      <c r="V276">
        <v>262724324</v>
      </c>
      <c r="W276">
        <v>265012655</v>
      </c>
      <c r="X276">
        <v>267289003</v>
      </c>
      <c r="Y276">
        <v>269543712</v>
      </c>
      <c r="Z276">
        <v>271768781</v>
      </c>
      <c r="AA276">
        <v>273961340</v>
      </c>
      <c r="AB276">
        <v>276118151</v>
      </c>
      <c r="AC276">
        <v>278233678</v>
      </c>
      <c r="AD276">
        <v>280301657</v>
      </c>
      <c r="AE276">
        <v>282315875</v>
      </c>
      <c r="AF276">
        <v>284275161</v>
      </c>
      <c r="AG276">
        <v>286177577</v>
      </c>
      <c r="AH276">
        <v>288021957</v>
      </c>
      <c r="AI276">
        <v>289809809</v>
      </c>
      <c r="AJ276">
        <v>291540711</v>
      </c>
      <c r="AK276">
        <v>293214234</v>
      </c>
      <c r="AL276">
        <v>294830704</v>
      </c>
      <c r="AM276">
        <v>296391949</v>
      </c>
      <c r="AN276">
        <v>297900528</v>
      </c>
      <c r="AO276">
        <v>299358597</v>
      </c>
      <c r="AP276">
        <v>300766402</v>
      </c>
    </row>
    <row r="277" spans="1:42" x14ac:dyDescent="0.25">
      <c r="A277" t="s">
        <v>258</v>
      </c>
      <c r="B277">
        <v>263028000</v>
      </c>
      <c r="C277">
        <v>269382000</v>
      </c>
      <c r="D277">
        <v>275601000</v>
      </c>
      <c r="E277">
        <v>281752000</v>
      </c>
      <c r="F277">
        <v>287885000</v>
      </c>
      <c r="G277">
        <v>294019000</v>
      </c>
      <c r="H277">
        <v>300151000</v>
      </c>
      <c r="I277">
        <v>306292000</v>
      </c>
      <c r="J277">
        <v>312467000</v>
      </c>
      <c r="K277">
        <v>318669000</v>
      </c>
      <c r="L277">
        <v>324919000</v>
      </c>
      <c r="M277">
        <v>331216000</v>
      </c>
      <c r="N277">
        <v>337587000</v>
      </c>
      <c r="O277">
        <v>344054000</v>
      </c>
      <c r="P277">
        <v>350628000</v>
      </c>
      <c r="Q277">
        <v>357325000</v>
      </c>
      <c r="R277">
        <v>364128000</v>
      </c>
      <c r="S277">
        <v>370993000</v>
      </c>
      <c r="T277">
        <v>377858000</v>
      </c>
      <c r="U277">
        <v>384679000</v>
      </c>
      <c r="V277">
        <v>392405095</v>
      </c>
      <c r="W277">
        <v>400130054</v>
      </c>
      <c r="X277">
        <v>407842820</v>
      </c>
      <c r="Y277">
        <v>415527798</v>
      </c>
      <c r="Z277">
        <v>423171394</v>
      </c>
      <c r="AA277">
        <v>430767628</v>
      </c>
      <c r="AB277">
        <v>438309809</v>
      </c>
      <c r="AC277">
        <v>445787416</v>
      </c>
      <c r="AD277">
        <v>453188483</v>
      </c>
      <c r="AE277">
        <v>460500816</v>
      </c>
      <c r="AF277">
        <v>467720230</v>
      </c>
      <c r="AG277">
        <v>474841267</v>
      </c>
      <c r="AH277">
        <v>481859721</v>
      </c>
      <c r="AI277">
        <v>488775894</v>
      </c>
      <c r="AJ277">
        <v>495586954</v>
      </c>
      <c r="AK277">
        <v>502290098</v>
      </c>
      <c r="AL277">
        <v>508883859</v>
      </c>
      <c r="AM277">
        <v>515369456</v>
      </c>
      <c r="AN277">
        <v>521749537</v>
      </c>
      <c r="AO277">
        <v>528026213</v>
      </c>
      <c r="AP277">
        <v>534198363</v>
      </c>
    </row>
    <row r="278" spans="1:42" x14ac:dyDescent="0.25">
      <c r="A278" t="s">
        <v>259</v>
      </c>
      <c r="B278">
        <v>27353000</v>
      </c>
      <c r="C278">
        <v>27781000</v>
      </c>
      <c r="D278">
        <v>28207000</v>
      </c>
      <c r="E278">
        <v>28632000</v>
      </c>
      <c r="F278">
        <v>29052000</v>
      </c>
      <c r="G278">
        <v>29468000</v>
      </c>
      <c r="H278">
        <v>29879000</v>
      </c>
      <c r="I278">
        <v>30294000</v>
      </c>
      <c r="J278">
        <v>30718000</v>
      </c>
      <c r="K278">
        <v>31163000</v>
      </c>
      <c r="L278">
        <v>31623000</v>
      </c>
      <c r="M278">
        <v>32104000</v>
      </c>
      <c r="N278">
        <v>32592000</v>
      </c>
      <c r="O278">
        <v>33083000</v>
      </c>
      <c r="P278">
        <v>33560000</v>
      </c>
      <c r="Q278">
        <v>34027000</v>
      </c>
      <c r="R278">
        <v>34486000</v>
      </c>
      <c r="S278">
        <v>34938000</v>
      </c>
      <c r="T278">
        <v>35385000</v>
      </c>
      <c r="U278">
        <v>35837000</v>
      </c>
      <c r="V278">
        <v>36359429</v>
      </c>
      <c r="W278">
        <v>36881469</v>
      </c>
      <c r="X278">
        <v>37402123</v>
      </c>
      <c r="Y278">
        <v>37919998</v>
      </c>
      <c r="Z278">
        <v>38433908</v>
      </c>
      <c r="AA278">
        <v>38943377</v>
      </c>
      <c r="AB278">
        <v>39447866</v>
      </c>
      <c r="AC278">
        <v>39946503</v>
      </c>
      <c r="AD278">
        <v>40438297</v>
      </c>
      <c r="AE278">
        <v>40922248</v>
      </c>
      <c r="AF278">
        <v>41398079</v>
      </c>
      <c r="AG278">
        <v>41865399</v>
      </c>
      <c r="AH278">
        <v>42323928</v>
      </c>
      <c r="AI278">
        <v>42773784</v>
      </c>
      <c r="AJ278">
        <v>43214802</v>
      </c>
      <c r="AK278">
        <v>43646819</v>
      </c>
      <c r="AL278">
        <v>44069789</v>
      </c>
      <c r="AM278">
        <v>44483892</v>
      </c>
      <c r="AN278">
        <v>44889426</v>
      </c>
      <c r="AO278">
        <v>45286636</v>
      </c>
      <c r="AP278">
        <v>45675486</v>
      </c>
    </row>
    <row r="279" spans="1:42" x14ac:dyDescent="0.25">
      <c r="A279" t="s">
        <v>260</v>
      </c>
      <c r="B279">
        <v>228860486</v>
      </c>
      <c r="C279">
        <v>216709000</v>
      </c>
      <c r="D279">
        <v>218093000</v>
      </c>
      <c r="E279">
        <v>219319000</v>
      </c>
      <c r="F279">
        <v>220442000</v>
      </c>
      <c r="G279">
        <v>221478000</v>
      </c>
      <c r="H279">
        <v>222422000</v>
      </c>
      <c r="I279">
        <v>223304000</v>
      </c>
      <c r="J279">
        <v>224166000</v>
      </c>
      <c r="K279">
        <v>225031000</v>
      </c>
      <c r="L279">
        <v>225908000</v>
      </c>
      <c r="M279">
        <v>226815000</v>
      </c>
      <c r="N279">
        <v>227760000</v>
      </c>
      <c r="O279">
        <v>228760000</v>
      </c>
      <c r="P279">
        <v>229818000</v>
      </c>
      <c r="Q279">
        <v>230942000</v>
      </c>
      <c r="R279">
        <v>232130000</v>
      </c>
      <c r="S279">
        <v>233376000</v>
      </c>
      <c r="T279">
        <v>234658000</v>
      </c>
      <c r="U279">
        <v>235958000</v>
      </c>
      <c r="V279">
        <v>236219307</v>
      </c>
      <c r="W279">
        <v>236473478</v>
      </c>
      <c r="X279">
        <v>236714488</v>
      </c>
      <c r="Y279">
        <v>236934143</v>
      </c>
      <c r="Z279">
        <v>237125940</v>
      </c>
      <c r="AA279">
        <v>237288006</v>
      </c>
      <c r="AB279">
        <v>237418207</v>
      </c>
      <c r="AC279">
        <v>237512507</v>
      </c>
      <c r="AD279">
        <v>237566370</v>
      </c>
      <c r="AE279">
        <v>237575426</v>
      </c>
      <c r="AF279">
        <v>237539644</v>
      </c>
      <c r="AG279">
        <v>237458356</v>
      </c>
      <c r="AH279">
        <v>237331544</v>
      </c>
      <c r="AI279">
        <v>237161381</v>
      </c>
      <c r="AJ279">
        <v>236948407</v>
      </c>
      <c r="AK279">
        <v>236693145</v>
      </c>
      <c r="AL279">
        <v>236396705</v>
      </c>
      <c r="AM279">
        <v>236061362</v>
      </c>
      <c r="AN279">
        <v>235689911</v>
      </c>
      <c r="AO279">
        <v>235284751</v>
      </c>
      <c r="AP279">
        <v>234846731</v>
      </c>
    </row>
    <row r="280" spans="1:42" x14ac:dyDescent="0.25">
      <c r="A280" t="s">
        <v>261</v>
      </c>
      <c r="B280">
        <v>153036020</v>
      </c>
      <c r="C280">
        <v>148692000</v>
      </c>
      <c r="D280">
        <v>148729000</v>
      </c>
      <c r="E280">
        <v>148651000</v>
      </c>
      <c r="F280">
        <v>148497000</v>
      </c>
      <c r="G280">
        <v>148284000</v>
      </c>
      <c r="H280">
        <v>148003000</v>
      </c>
      <c r="I280">
        <v>147648000</v>
      </c>
      <c r="J280">
        <v>147205000</v>
      </c>
      <c r="K280">
        <v>146670000</v>
      </c>
      <c r="L280">
        <v>146042000</v>
      </c>
      <c r="M280">
        <v>145339000</v>
      </c>
      <c r="N280">
        <v>144598000</v>
      </c>
      <c r="O280">
        <v>143864000</v>
      </c>
      <c r="P280">
        <v>143170000</v>
      </c>
      <c r="Q280">
        <v>142530000</v>
      </c>
      <c r="R280">
        <v>141941000</v>
      </c>
      <c r="S280">
        <v>141394000</v>
      </c>
      <c r="T280">
        <v>140874000</v>
      </c>
      <c r="U280">
        <v>140367000</v>
      </c>
      <c r="V280">
        <v>139926924</v>
      </c>
      <c r="W280">
        <v>139481748</v>
      </c>
      <c r="X280">
        <v>139027985</v>
      </c>
      <c r="Y280">
        <v>138560947</v>
      </c>
      <c r="Z280">
        <v>138077007</v>
      </c>
      <c r="AA280">
        <v>137575289</v>
      </c>
      <c r="AB280">
        <v>137054788</v>
      </c>
      <c r="AC280">
        <v>136513424</v>
      </c>
      <c r="AD280">
        <v>135948869</v>
      </c>
      <c r="AE280">
        <v>135358940</v>
      </c>
      <c r="AF280">
        <v>134743955</v>
      </c>
      <c r="AG280">
        <v>134103871</v>
      </c>
      <c r="AH280">
        <v>133439021</v>
      </c>
      <c r="AI280">
        <v>132750960</v>
      </c>
      <c r="AJ280">
        <v>132040313</v>
      </c>
      <c r="AK280">
        <v>131307689</v>
      </c>
      <c r="AL280">
        <v>130554016</v>
      </c>
      <c r="AM280">
        <v>129780850</v>
      </c>
      <c r="AN280">
        <v>128990009</v>
      </c>
      <c r="AO280">
        <v>128183068</v>
      </c>
      <c r="AP280">
        <v>127360736</v>
      </c>
    </row>
    <row r="281" spans="1:42" x14ac:dyDescent="0.25">
      <c r="A281" t="s">
        <v>262</v>
      </c>
      <c r="B281">
        <v>11329000</v>
      </c>
      <c r="C281">
        <v>11426000</v>
      </c>
      <c r="D281">
        <v>11523000</v>
      </c>
      <c r="E281">
        <v>11616000</v>
      </c>
      <c r="F281">
        <v>11695000</v>
      </c>
      <c r="G281">
        <v>11761000</v>
      </c>
      <c r="H281">
        <v>11818000</v>
      </c>
      <c r="I281">
        <v>11868000</v>
      </c>
      <c r="J281">
        <v>11919000</v>
      </c>
      <c r="K281">
        <v>11982000</v>
      </c>
      <c r="L281">
        <v>12055000</v>
      </c>
      <c r="M281">
        <v>12139000</v>
      </c>
      <c r="N281">
        <v>12227000</v>
      </c>
      <c r="O281">
        <v>12317000</v>
      </c>
      <c r="P281">
        <v>12407000</v>
      </c>
      <c r="Q281">
        <v>12492000</v>
      </c>
      <c r="R281">
        <v>12576000</v>
      </c>
      <c r="S281">
        <v>12659000</v>
      </c>
      <c r="T281">
        <v>12739000</v>
      </c>
      <c r="U281">
        <v>12815000</v>
      </c>
      <c r="V281">
        <v>12914841</v>
      </c>
      <c r="W281">
        <v>13014418</v>
      </c>
      <c r="X281">
        <v>13113388</v>
      </c>
      <c r="Y281">
        <v>13211281</v>
      </c>
      <c r="Z281">
        <v>13307709</v>
      </c>
      <c r="AA281">
        <v>13402535</v>
      </c>
      <c r="AB281">
        <v>13495605</v>
      </c>
      <c r="AC281">
        <v>13586655</v>
      </c>
      <c r="AD281">
        <v>13675384</v>
      </c>
      <c r="AE281">
        <v>13761496</v>
      </c>
      <c r="AF281">
        <v>13844940</v>
      </c>
      <c r="AG281">
        <v>13925628</v>
      </c>
      <c r="AH281">
        <v>14003512</v>
      </c>
      <c r="AI281">
        <v>14078670</v>
      </c>
      <c r="AJ281">
        <v>14151088</v>
      </c>
      <c r="AK281">
        <v>14220753</v>
      </c>
      <c r="AL281">
        <v>14287685</v>
      </c>
      <c r="AM281">
        <v>14351980</v>
      </c>
      <c r="AN281">
        <v>14413767</v>
      </c>
      <c r="AO281">
        <v>14473154</v>
      </c>
      <c r="AP281">
        <v>14530159</v>
      </c>
    </row>
    <row r="282" spans="1:42" x14ac:dyDescent="0.25">
      <c r="A282" t="s">
        <v>263</v>
      </c>
      <c r="B282">
        <v>248910000</v>
      </c>
      <c r="C282">
        <v>253734000</v>
      </c>
      <c r="D282">
        <v>258517000</v>
      </c>
      <c r="E282">
        <v>263200000</v>
      </c>
      <c r="F282">
        <v>267739000</v>
      </c>
      <c r="G282">
        <v>272110000</v>
      </c>
      <c r="H282">
        <v>276334000</v>
      </c>
      <c r="I282">
        <v>280455000</v>
      </c>
      <c r="J282">
        <v>284542000</v>
      </c>
      <c r="K282">
        <v>288638000</v>
      </c>
      <c r="L282">
        <v>292764000</v>
      </c>
      <c r="M282">
        <v>296901000</v>
      </c>
      <c r="N282">
        <v>301040000</v>
      </c>
      <c r="O282">
        <v>305157000</v>
      </c>
      <c r="P282">
        <v>309236000</v>
      </c>
      <c r="Q282">
        <v>313275000</v>
      </c>
      <c r="R282">
        <v>317284000</v>
      </c>
      <c r="S282">
        <v>321265000</v>
      </c>
      <c r="T282">
        <v>325232000</v>
      </c>
      <c r="U282">
        <v>329185000</v>
      </c>
      <c r="V282">
        <v>333057573</v>
      </c>
      <c r="W282">
        <v>336925235</v>
      </c>
      <c r="X282">
        <v>340778987</v>
      </c>
      <c r="Y282">
        <v>344606325</v>
      </c>
      <c r="Z282">
        <v>348396736</v>
      </c>
      <c r="AA282">
        <v>352146202</v>
      </c>
      <c r="AB282">
        <v>355850201</v>
      </c>
      <c r="AC282">
        <v>359501211</v>
      </c>
      <c r="AD282">
        <v>363090705</v>
      </c>
      <c r="AE282">
        <v>366610151</v>
      </c>
      <c r="AF282">
        <v>370057520</v>
      </c>
      <c r="AG282">
        <v>373429778</v>
      </c>
      <c r="AH282">
        <v>376724896</v>
      </c>
      <c r="AI282">
        <v>379944345</v>
      </c>
      <c r="AJ282">
        <v>383087097</v>
      </c>
      <c r="AK282">
        <v>386152125</v>
      </c>
      <c r="AL282">
        <v>389139400</v>
      </c>
      <c r="AM282">
        <v>392050903</v>
      </c>
      <c r="AN282">
        <v>394889613</v>
      </c>
      <c r="AO282">
        <v>397658015</v>
      </c>
      <c r="AP282">
        <v>400356087</v>
      </c>
    </row>
    <row r="283" spans="1:42" x14ac:dyDescent="0.25">
      <c r="A283" t="s">
        <v>264</v>
      </c>
      <c r="B283">
        <v>288243000</v>
      </c>
      <c r="C283">
        <v>295425000</v>
      </c>
      <c r="D283">
        <v>302666000</v>
      </c>
      <c r="E283">
        <v>309928000</v>
      </c>
      <c r="F283">
        <v>317181000</v>
      </c>
      <c r="G283">
        <v>324415000</v>
      </c>
      <c r="H283">
        <v>331631000</v>
      </c>
      <c r="I283">
        <v>338853000</v>
      </c>
      <c r="J283">
        <v>346124000</v>
      </c>
      <c r="K283">
        <v>353467000</v>
      </c>
      <c r="L283">
        <v>360894000</v>
      </c>
      <c r="M283">
        <v>368394000</v>
      </c>
      <c r="N283">
        <v>375950000</v>
      </c>
      <c r="O283">
        <v>383537000</v>
      </c>
      <c r="P283">
        <v>391140000</v>
      </c>
      <c r="Q283">
        <v>398746000</v>
      </c>
      <c r="R283">
        <v>406367000</v>
      </c>
      <c r="S283">
        <v>414023000</v>
      </c>
      <c r="T283">
        <v>421754000</v>
      </c>
      <c r="U283">
        <v>429580000</v>
      </c>
      <c r="V283">
        <v>438024524</v>
      </c>
      <c r="W283">
        <v>446467515</v>
      </c>
      <c r="X283">
        <v>454896657</v>
      </c>
      <c r="Y283">
        <v>463294591</v>
      </c>
      <c r="Z283">
        <v>471646213</v>
      </c>
      <c r="AA283">
        <v>479944915</v>
      </c>
      <c r="AB283">
        <v>488183308</v>
      </c>
      <c r="AC283">
        <v>496349743</v>
      </c>
      <c r="AD283">
        <v>504430969</v>
      </c>
      <c r="AE283">
        <v>512413498</v>
      </c>
      <c r="AF283">
        <v>520292760</v>
      </c>
      <c r="AG283">
        <v>528062771</v>
      </c>
      <c r="AH283">
        <v>535718937</v>
      </c>
      <c r="AI283">
        <v>543261676</v>
      </c>
      <c r="AJ283">
        <v>550687922</v>
      </c>
      <c r="AK283">
        <v>557994634</v>
      </c>
      <c r="AL283">
        <v>565180257</v>
      </c>
      <c r="AM283">
        <v>572246215</v>
      </c>
      <c r="AN283">
        <v>579195512</v>
      </c>
      <c r="AO283">
        <v>586030552</v>
      </c>
      <c r="AP283">
        <v>592750146</v>
      </c>
    </row>
    <row r="284" spans="1:42" x14ac:dyDescent="0.25">
      <c r="A284" t="s">
        <v>265</v>
      </c>
      <c r="B284">
        <v>148793000</v>
      </c>
      <c r="C284">
        <v>151596000</v>
      </c>
      <c r="D284">
        <v>154391000</v>
      </c>
      <c r="E284">
        <v>157173000</v>
      </c>
      <c r="F284">
        <v>159929000</v>
      </c>
      <c r="G284">
        <v>162660000</v>
      </c>
      <c r="H284">
        <v>165360000</v>
      </c>
      <c r="I284">
        <v>168027000</v>
      </c>
      <c r="J284">
        <v>170651000</v>
      </c>
      <c r="K284">
        <v>173232000</v>
      </c>
      <c r="L284">
        <v>175766000</v>
      </c>
      <c r="M284">
        <v>178250000</v>
      </c>
      <c r="N284">
        <v>180701000</v>
      </c>
      <c r="O284">
        <v>183142000</v>
      </c>
      <c r="P284">
        <v>185583000</v>
      </c>
      <c r="Q284">
        <v>188025000</v>
      </c>
      <c r="R284">
        <v>190472000</v>
      </c>
      <c r="S284">
        <v>192920000</v>
      </c>
      <c r="T284">
        <v>195363000</v>
      </c>
      <c r="U284">
        <v>197798000</v>
      </c>
      <c r="V284">
        <v>199710127</v>
      </c>
      <c r="W284">
        <v>201618708</v>
      </c>
      <c r="X284">
        <v>203518403</v>
      </c>
      <c r="Y284">
        <v>205401828</v>
      </c>
      <c r="Z284">
        <v>207262835</v>
      </c>
      <c r="AA284">
        <v>209099176</v>
      </c>
      <c r="AB284">
        <v>210908318</v>
      </c>
      <c r="AC284">
        <v>212685963</v>
      </c>
      <c r="AD284">
        <v>214427248</v>
      </c>
      <c r="AE284">
        <v>216127335</v>
      </c>
      <c r="AF284">
        <v>217785238</v>
      </c>
      <c r="AG284">
        <v>219399385</v>
      </c>
      <c r="AH284">
        <v>220968791</v>
      </c>
      <c r="AI284">
        <v>222494526</v>
      </c>
      <c r="AJ284">
        <v>223976183</v>
      </c>
      <c r="AK284">
        <v>225413352</v>
      </c>
      <c r="AL284">
        <v>226806203</v>
      </c>
      <c r="AM284">
        <v>228156066</v>
      </c>
      <c r="AN284">
        <v>229464840</v>
      </c>
      <c r="AO284">
        <v>230734122</v>
      </c>
      <c r="AP284">
        <v>231964039</v>
      </c>
    </row>
    <row r="285" spans="1:42" x14ac:dyDescent="0.25">
      <c r="A285" t="s">
        <v>266</v>
      </c>
      <c r="B285">
        <v>531949000</v>
      </c>
      <c r="C285">
        <v>546710000</v>
      </c>
      <c r="D285">
        <v>561729000</v>
      </c>
      <c r="E285">
        <v>576998000</v>
      </c>
      <c r="F285">
        <v>592518000</v>
      </c>
      <c r="G285">
        <v>608291000</v>
      </c>
      <c r="H285">
        <v>624327000</v>
      </c>
      <c r="I285">
        <v>640630000</v>
      </c>
      <c r="J285">
        <v>657220000</v>
      </c>
      <c r="K285">
        <v>674118000</v>
      </c>
      <c r="L285">
        <v>691319000</v>
      </c>
      <c r="M285">
        <v>708832000</v>
      </c>
      <c r="N285">
        <v>726688000</v>
      </c>
      <c r="O285">
        <v>744912000</v>
      </c>
      <c r="P285">
        <v>763541000</v>
      </c>
      <c r="Q285">
        <v>782578000</v>
      </c>
      <c r="R285">
        <v>802002000</v>
      </c>
      <c r="S285">
        <v>821808000</v>
      </c>
      <c r="T285">
        <v>841972000</v>
      </c>
      <c r="U285">
        <v>862478000</v>
      </c>
      <c r="V285">
        <v>882135686</v>
      </c>
      <c r="W285">
        <v>901794182</v>
      </c>
      <c r="X285">
        <v>921428304</v>
      </c>
      <c r="Y285">
        <v>941002371</v>
      </c>
      <c r="Z285">
        <v>960484949</v>
      </c>
      <c r="AA285">
        <v>979861691</v>
      </c>
      <c r="AB285">
        <v>999116568</v>
      </c>
      <c r="AC285">
        <v>1018224735</v>
      </c>
      <c r="AD285">
        <v>1037157895</v>
      </c>
      <c r="AE285">
        <v>1055887090</v>
      </c>
      <c r="AF285">
        <v>1074401613</v>
      </c>
      <c r="AG285">
        <v>1092687831</v>
      </c>
      <c r="AH285">
        <v>1110734976</v>
      </c>
      <c r="AI285">
        <v>1128542688</v>
      </c>
      <c r="AJ285">
        <v>1146103432</v>
      </c>
      <c r="AK285">
        <v>1163409754</v>
      </c>
      <c r="AL285">
        <v>1180457315</v>
      </c>
      <c r="AM285">
        <v>1197248051</v>
      </c>
      <c r="AN285">
        <v>1213787291</v>
      </c>
      <c r="AO285">
        <v>1230079192</v>
      </c>
      <c r="AP285">
        <v>1246120437</v>
      </c>
    </row>
    <row r="286" spans="1:42" x14ac:dyDescent="0.25">
      <c r="A286" t="s">
        <v>267</v>
      </c>
      <c r="B286">
        <v>257911000</v>
      </c>
      <c r="C286">
        <v>260990000</v>
      </c>
      <c r="D286">
        <v>264122000</v>
      </c>
      <c r="E286">
        <v>267337000</v>
      </c>
      <c r="F286">
        <v>270648000</v>
      </c>
      <c r="G286">
        <v>274067000</v>
      </c>
      <c r="H286">
        <v>277567000</v>
      </c>
      <c r="I286">
        <v>281083000</v>
      </c>
      <c r="J286">
        <v>284529000</v>
      </c>
      <c r="K286">
        <v>287842000</v>
      </c>
      <c r="L286">
        <v>290995000</v>
      </c>
      <c r="M286">
        <v>294009000</v>
      </c>
      <c r="N286">
        <v>296928000</v>
      </c>
      <c r="O286">
        <v>299821000</v>
      </c>
      <c r="P286">
        <v>302741000</v>
      </c>
      <c r="Q286">
        <v>305697000</v>
      </c>
      <c r="R286">
        <v>308674000</v>
      </c>
      <c r="S286">
        <v>311666000</v>
      </c>
      <c r="T286">
        <v>314659000</v>
      </c>
      <c r="U286">
        <v>317641000</v>
      </c>
      <c r="V286">
        <v>321637928</v>
      </c>
      <c r="W286">
        <v>325630492</v>
      </c>
      <c r="X286">
        <v>329609963</v>
      </c>
      <c r="Y286">
        <v>333564197</v>
      </c>
      <c r="Z286">
        <v>337482943</v>
      </c>
      <c r="AA286">
        <v>341362219</v>
      </c>
      <c r="AB286">
        <v>345197548</v>
      </c>
      <c r="AC286">
        <v>348981530</v>
      </c>
      <c r="AD286">
        <v>352705776</v>
      </c>
      <c r="AE286">
        <v>356361871</v>
      </c>
      <c r="AF286">
        <v>359947710</v>
      </c>
      <c r="AG286">
        <v>363460210</v>
      </c>
      <c r="AH286">
        <v>366897264</v>
      </c>
      <c r="AI286">
        <v>370260177</v>
      </c>
      <c r="AJ286">
        <v>373547824</v>
      </c>
      <c r="AK286">
        <v>376759082</v>
      </c>
      <c r="AL286">
        <v>379893810</v>
      </c>
      <c r="AM286">
        <v>382953828</v>
      </c>
      <c r="AN286">
        <v>385941944</v>
      </c>
      <c r="AO286">
        <v>388860489</v>
      </c>
      <c r="AP286">
        <v>391709356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workbookViewId="0">
      <selection activeCell="F21" sqref="F21"/>
    </sheetView>
  </sheetViews>
  <sheetFormatPr defaultRowHeight="15" x14ac:dyDescent="0.25"/>
  <sheetData>
    <row r="1" spans="1:42" x14ac:dyDescent="0.25">
      <c r="A1" t="s">
        <v>0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 t="s">
        <v>1</v>
      </c>
    </row>
    <row r="2" spans="1:42" x14ac:dyDescent="0.25">
      <c r="A2" t="s">
        <v>268</v>
      </c>
      <c r="B2">
        <v>5719965942.0200005</v>
      </c>
      <c r="C2">
        <v>5688210044.71</v>
      </c>
      <c r="D2">
        <v>5659522694.1199999</v>
      </c>
      <c r="E2">
        <v>5633601122.6199999</v>
      </c>
      <c r="F2">
        <v>5610001897.9300003</v>
      </c>
      <c r="G2">
        <v>5588301783.3299999</v>
      </c>
      <c r="H2">
        <v>5568165690.0699997</v>
      </c>
      <c r="I2">
        <v>5549387751.6199999</v>
      </c>
      <c r="J2">
        <v>5531797250.8299999</v>
      </c>
      <c r="K2">
        <v>5515247359.1899996</v>
      </c>
      <c r="L2">
        <v>5499616378.4399996</v>
      </c>
      <c r="M2">
        <v>5484781847.0900002</v>
      </c>
      <c r="N2">
        <v>5470638590.5799999</v>
      </c>
      <c r="O2">
        <v>5457091655.8500004</v>
      </c>
      <c r="P2">
        <v>5444069531.8900003</v>
      </c>
      <c r="Q2">
        <v>5431535273.25</v>
      </c>
      <c r="R2">
        <v>5419446579.9099998</v>
      </c>
      <c r="S2">
        <v>5407729026.8299999</v>
      </c>
      <c r="T2">
        <v>5396345605.5200005</v>
      </c>
      <c r="U2">
        <v>5385231917.8800001</v>
      </c>
      <c r="V2">
        <v>5374371977.2200003</v>
      </c>
      <c r="W2">
        <v>5363703066.8900003</v>
      </c>
      <c r="X2">
        <v>5353057172.6800003</v>
      </c>
      <c r="Y2">
        <v>5342394310.1899996</v>
      </c>
      <c r="Z2">
        <v>5331724290.6099997</v>
      </c>
      <c r="AA2">
        <v>5321059641.3500004</v>
      </c>
      <c r="AB2">
        <v>5310410272.8000002</v>
      </c>
      <c r="AC2">
        <v>5299764776.5699997</v>
      </c>
      <c r="AD2">
        <v>5289138188.8699999</v>
      </c>
      <c r="AE2">
        <v>5278548015.5</v>
      </c>
      <c r="AF2">
        <v>5268001693.3299999</v>
      </c>
      <c r="AG2">
        <v>5257514238.0299997</v>
      </c>
      <c r="AH2">
        <v>5247108564.7399998</v>
      </c>
      <c r="AI2">
        <v>5236807119.4200001</v>
      </c>
      <c r="AJ2">
        <v>5226629473.3199997</v>
      </c>
      <c r="AK2">
        <v>5216592513.6999998</v>
      </c>
      <c r="AL2">
        <v>5206710569.9099998</v>
      </c>
      <c r="AM2">
        <v>5196992201.7600002</v>
      </c>
      <c r="AN2">
        <v>5187441064.79</v>
      </c>
      <c r="AO2">
        <v>5178059014.1199999</v>
      </c>
      <c r="AP2">
        <v>5168844930.4399996</v>
      </c>
    </row>
    <row r="3" spans="1:42" x14ac:dyDescent="0.25">
      <c r="A3" t="s">
        <v>269</v>
      </c>
      <c r="B3">
        <v>1200188411.3599999</v>
      </c>
      <c r="C3">
        <v>1223144080.3499999</v>
      </c>
      <c r="D3">
        <v>1264074893.3299999</v>
      </c>
      <c r="E3">
        <v>1303615155.8800001</v>
      </c>
      <c r="F3">
        <v>1332152157.6400001</v>
      </c>
      <c r="G3">
        <v>1350987431.1400001</v>
      </c>
      <c r="H3">
        <v>1365169331.0899999</v>
      </c>
      <c r="I3">
        <v>1377438870.6099999</v>
      </c>
      <c r="J3">
        <v>1386150113.04</v>
      </c>
      <c r="K3">
        <v>1392682395.45</v>
      </c>
      <c r="L3">
        <v>1396642069.8800001</v>
      </c>
      <c r="M3">
        <v>1399247043.77</v>
      </c>
      <c r="N3">
        <v>1400512480.8399999</v>
      </c>
      <c r="O3">
        <v>1400181738.4200001</v>
      </c>
      <c r="P3">
        <v>1400467240.5599999</v>
      </c>
      <c r="Q3">
        <v>1401315773.03</v>
      </c>
      <c r="R3">
        <v>1400409599.27</v>
      </c>
      <c r="S3">
        <v>1399461603.6900001</v>
      </c>
      <c r="T3">
        <v>1399340818.96</v>
      </c>
      <c r="U3">
        <v>1397796325.03</v>
      </c>
      <c r="V3">
        <v>1396309625.8</v>
      </c>
      <c r="W3">
        <v>1391977975.5999999</v>
      </c>
      <c r="X3">
        <v>1383931802.4400001</v>
      </c>
      <c r="Y3">
        <v>1375772172.6700001</v>
      </c>
      <c r="Z3">
        <v>1367478919.72</v>
      </c>
      <c r="AA3">
        <v>1359155724.79</v>
      </c>
      <c r="AB3">
        <v>1350905146.23</v>
      </c>
      <c r="AC3">
        <v>1342725464.4100001</v>
      </c>
      <c r="AD3">
        <v>1334597500.3</v>
      </c>
      <c r="AE3">
        <v>1326477770.5999999</v>
      </c>
      <c r="AF3">
        <v>1318364314.9000001</v>
      </c>
      <c r="AG3">
        <v>1310641084.3099999</v>
      </c>
      <c r="AH3">
        <v>1303590156.53</v>
      </c>
      <c r="AI3">
        <v>1297087443.3499999</v>
      </c>
      <c r="AJ3">
        <v>1291051340.52</v>
      </c>
      <c r="AK3">
        <v>1285413494.2</v>
      </c>
      <c r="AL3">
        <v>1280100415.21</v>
      </c>
      <c r="AM3">
        <v>1274941645.3099999</v>
      </c>
      <c r="AN3">
        <v>1269894367.1400001</v>
      </c>
      <c r="AO3">
        <v>1264893402.3299999</v>
      </c>
      <c r="AP3">
        <v>1259925111.28</v>
      </c>
    </row>
    <row r="4" spans="1:42" x14ac:dyDescent="0.25">
      <c r="A4" t="s">
        <v>270</v>
      </c>
      <c r="B4">
        <v>1519392274</v>
      </c>
      <c r="C4">
        <v>1511465552.3699999</v>
      </c>
      <c r="D4">
        <v>1485810021.21</v>
      </c>
      <c r="E4">
        <v>1459910347.8800001</v>
      </c>
      <c r="F4">
        <v>1443752995.0699999</v>
      </c>
      <c r="G4">
        <v>1436608536.1500001</v>
      </c>
      <c r="H4">
        <v>1433373422.4100001</v>
      </c>
      <c r="I4">
        <v>1430812047.8900001</v>
      </c>
      <c r="J4">
        <v>1430100837.6300001</v>
      </c>
      <c r="K4">
        <v>1430868194.78</v>
      </c>
      <c r="L4">
        <v>1433615775.9400001</v>
      </c>
      <c r="M4">
        <v>1436617313.72</v>
      </c>
      <c r="N4">
        <v>1440355980.5799999</v>
      </c>
      <c r="O4">
        <v>1445987207.2</v>
      </c>
      <c r="P4">
        <v>1451677063.29</v>
      </c>
      <c r="Q4">
        <v>1457680432.9100001</v>
      </c>
      <c r="R4">
        <v>1466608833.24</v>
      </c>
      <c r="S4">
        <v>1476227108.9100001</v>
      </c>
      <c r="T4">
        <v>1481971915.4100001</v>
      </c>
      <c r="U4">
        <v>1487462466.8</v>
      </c>
      <c r="V4">
        <v>1494753165.6800001</v>
      </c>
      <c r="W4">
        <v>1500835391.1500001</v>
      </c>
      <c r="X4">
        <v>1505292296.4100001</v>
      </c>
      <c r="Y4">
        <v>1509979984.1500001</v>
      </c>
      <c r="Z4">
        <v>1514946361.0999999</v>
      </c>
      <c r="AA4">
        <v>1520111490.5599999</v>
      </c>
      <c r="AB4">
        <v>1525395001.1400001</v>
      </c>
      <c r="AC4">
        <v>1530804726.3399999</v>
      </c>
      <c r="AD4">
        <v>1536320884.0999999</v>
      </c>
      <c r="AE4">
        <v>1541857679.1900001</v>
      </c>
      <c r="AF4">
        <v>1547351394.5799999</v>
      </c>
      <c r="AG4">
        <v>1552444662.04</v>
      </c>
      <c r="AH4">
        <v>1556922474.5799999</v>
      </c>
      <c r="AI4">
        <v>1560963004.4000001</v>
      </c>
      <c r="AJ4">
        <v>1564707815.3199999</v>
      </c>
      <c r="AK4">
        <v>1568267917.1199999</v>
      </c>
      <c r="AL4">
        <v>1571663804.4200001</v>
      </c>
      <c r="AM4">
        <v>1574863742.3599999</v>
      </c>
      <c r="AN4">
        <v>1577916830.4200001</v>
      </c>
      <c r="AO4">
        <v>1580934329.8900001</v>
      </c>
      <c r="AP4">
        <v>1583947327.6700001</v>
      </c>
    </row>
    <row r="5" spans="1:42" x14ac:dyDescent="0.25">
      <c r="A5" t="s">
        <v>271</v>
      </c>
      <c r="B5">
        <v>3553411077.0599999</v>
      </c>
      <c r="C5">
        <v>3573999803.23</v>
      </c>
      <c r="D5">
        <v>3590132858.75</v>
      </c>
      <c r="E5">
        <v>3604514018.6100001</v>
      </c>
      <c r="F5">
        <v>3617336939.6999998</v>
      </c>
      <c r="G5">
        <v>3628510148.4400001</v>
      </c>
      <c r="H5">
        <v>3638596078.2199998</v>
      </c>
      <c r="I5">
        <v>3648484347.23</v>
      </c>
      <c r="J5">
        <v>3658905237.5100002</v>
      </c>
      <c r="K5">
        <v>3668832120.9899998</v>
      </c>
      <c r="L5">
        <v>3678321342.4200001</v>
      </c>
      <c r="M5">
        <v>3688111875.5900002</v>
      </c>
      <c r="N5">
        <v>3697725988.4499998</v>
      </c>
      <c r="O5">
        <v>3706256586.7399998</v>
      </c>
      <c r="P5">
        <v>3713389229.9000001</v>
      </c>
      <c r="Q5">
        <v>3718980409.0900002</v>
      </c>
      <c r="R5">
        <v>3722740904.9000001</v>
      </c>
      <c r="S5">
        <v>3725258977.0900002</v>
      </c>
      <c r="T5">
        <v>3730684070.2399998</v>
      </c>
      <c r="U5">
        <v>3737612618.6300001</v>
      </c>
      <c r="V5">
        <v>3742194680.4099998</v>
      </c>
      <c r="W5">
        <v>3750939841.77</v>
      </c>
      <c r="X5">
        <v>3765483500.8000002</v>
      </c>
      <c r="Y5">
        <v>3779889549.48</v>
      </c>
      <c r="Z5">
        <v>3794117688.4000001</v>
      </c>
      <c r="AA5">
        <v>3808128454.8299999</v>
      </c>
      <c r="AB5">
        <v>3821887393.7600002</v>
      </c>
      <c r="AC5">
        <v>3835402539.04</v>
      </c>
      <c r="AD5">
        <v>3848704127.4299998</v>
      </c>
      <c r="AE5">
        <v>3861915611.6700001</v>
      </c>
      <c r="AF5">
        <v>3875098387.54</v>
      </c>
      <c r="AG5">
        <v>3888207810.1100001</v>
      </c>
      <c r="AH5">
        <v>3901147154.71</v>
      </c>
      <c r="AI5">
        <v>3913834155.3200002</v>
      </c>
      <c r="AJ5">
        <v>3926182285.6300001</v>
      </c>
      <c r="AK5">
        <v>3938126683.9699998</v>
      </c>
      <c r="AL5">
        <v>3949710847.2800002</v>
      </c>
      <c r="AM5">
        <v>3961144421.46</v>
      </c>
      <c r="AN5">
        <v>3972419328.8800001</v>
      </c>
      <c r="AO5">
        <v>3983484704.0599999</v>
      </c>
      <c r="AP5">
        <v>3994322684.2600002</v>
      </c>
    </row>
    <row r="6" spans="1:42" x14ac:dyDescent="0.25">
      <c r="A6" t="s">
        <v>272</v>
      </c>
      <c r="B6">
        <v>415498376.56</v>
      </c>
      <c r="C6">
        <v>411636600.32999998</v>
      </c>
      <c r="D6">
        <v>408915613.58999997</v>
      </c>
      <c r="E6">
        <v>406815436</v>
      </c>
      <c r="F6">
        <v>405212090.64999998</v>
      </c>
      <c r="G6">
        <v>404048181.94</v>
      </c>
      <c r="H6">
        <v>403151559.22000003</v>
      </c>
      <c r="I6">
        <v>402333063.63999999</v>
      </c>
      <c r="J6">
        <v>401502641.98000002</v>
      </c>
      <c r="K6">
        <v>400826010.57999998</v>
      </c>
      <c r="L6">
        <v>400260514.31999999</v>
      </c>
      <c r="M6">
        <v>399698000.81999999</v>
      </c>
      <c r="N6">
        <v>399223040.55000001</v>
      </c>
      <c r="O6">
        <v>398938892.79000002</v>
      </c>
      <c r="P6">
        <v>398853015.35000002</v>
      </c>
      <c r="Q6">
        <v>398944192.72000003</v>
      </c>
      <c r="R6">
        <v>399250163.68000001</v>
      </c>
      <c r="S6">
        <v>399779364.48000002</v>
      </c>
      <c r="T6">
        <v>400113670.86000001</v>
      </c>
      <c r="U6">
        <v>400352752.64999998</v>
      </c>
      <c r="V6">
        <v>400826631.88</v>
      </c>
      <c r="W6">
        <v>400999805.57999998</v>
      </c>
      <c r="X6">
        <v>400691308.66000003</v>
      </c>
      <c r="Y6">
        <v>400420064.5</v>
      </c>
      <c r="Z6">
        <v>400188821.17000002</v>
      </c>
      <c r="AA6">
        <v>400000769.45999998</v>
      </c>
      <c r="AB6">
        <v>399858267.06999999</v>
      </c>
      <c r="AC6">
        <v>399758574.63</v>
      </c>
      <c r="AD6">
        <v>399695380.29000002</v>
      </c>
      <c r="AE6">
        <v>399657004.02999997</v>
      </c>
      <c r="AF6">
        <v>399640290.64999998</v>
      </c>
      <c r="AG6">
        <v>399648286.5</v>
      </c>
      <c r="AH6">
        <v>399687730.44</v>
      </c>
      <c r="AI6">
        <v>399764358.5</v>
      </c>
      <c r="AJ6">
        <v>399885166.19999999</v>
      </c>
      <c r="AK6">
        <v>400055472</v>
      </c>
      <c r="AL6">
        <v>400270444.17000002</v>
      </c>
      <c r="AM6">
        <v>400514070.11000001</v>
      </c>
      <c r="AN6">
        <v>400784489.76999998</v>
      </c>
      <c r="AO6">
        <v>401084630.58999997</v>
      </c>
      <c r="AP6">
        <v>401416027.33999997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6"/>
  <sheetViews>
    <sheetView workbookViewId="0"/>
  </sheetViews>
  <sheetFormatPr defaultRowHeight="15" x14ac:dyDescent="0.25"/>
  <sheetData>
    <row r="1" spans="1:42" x14ac:dyDescent="0.25">
      <c r="A1" t="s">
        <v>0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 t="s">
        <v>1</v>
      </c>
    </row>
    <row r="2" spans="1:42" x14ac:dyDescent="0.25">
      <c r="A2" t="s">
        <v>2</v>
      </c>
      <c r="B2">
        <v>98577050</v>
      </c>
      <c r="C2">
        <v>98577050</v>
      </c>
      <c r="D2">
        <v>98577050</v>
      </c>
      <c r="E2">
        <v>98577050</v>
      </c>
      <c r="F2">
        <v>98577050</v>
      </c>
      <c r="G2">
        <v>98577050</v>
      </c>
      <c r="H2">
        <v>98577050</v>
      </c>
      <c r="I2">
        <v>98577050</v>
      </c>
      <c r="J2">
        <v>98577050</v>
      </c>
      <c r="K2">
        <v>98577050</v>
      </c>
      <c r="L2">
        <v>98577050</v>
      </c>
      <c r="M2">
        <v>98577050</v>
      </c>
      <c r="N2">
        <v>98577050</v>
      </c>
      <c r="O2">
        <v>98577050</v>
      </c>
      <c r="P2">
        <v>98577050</v>
      </c>
      <c r="Q2">
        <v>98577050</v>
      </c>
      <c r="R2">
        <v>98577050</v>
      </c>
      <c r="S2">
        <v>98577050</v>
      </c>
      <c r="T2">
        <v>98577050</v>
      </c>
      <c r="U2">
        <v>98577050</v>
      </c>
      <c r="V2">
        <v>98577050</v>
      </c>
      <c r="W2">
        <v>98577050</v>
      </c>
      <c r="X2">
        <v>98577050</v>
      </c>
      <c r="Y2">
        <v>98577050</v>
      </c>
      <c r="Z2">
        <v>98577050</v>
      </c>
      <c r="AA2">
        <v>98577050</v>
      </c>
      <c r="AB2">
        <v>98577050</v>
      </c>
      <c r="AC2">
        <v>98577050</v>
      </c>
      <c r="AD2">
        <v>98577050</v>
      </c>
      <c r="AE2">
        <v>98577050</v>
      </c>
      <c r="AF2">
        <v>98577050</v>
      </c>
      <c r="AG2">
        <v>98577050</v>
      </c>
      <c r="AH2">
        <v>98577050</v>
      </c>
      <c r="AI2">
        <v>98577050</v>
      </c>
      <c r="AJ2">
        <v>98577050</v>
      </c>
      <c r="AK2">
        <v>98577050</v>
      </c>
      <c r="AL2">
        <v>98577050</v>
      </c>
      <c r="AM2">
        <v>98577050</v>
      </c>
      <c r="AN2">
        <v>98577050</v>
      </c>
      <c r="AO2">
        <v>98577050</v>
      </c>
      <c r="AP2">
        <v>98577050</v>
      </c>
    </row>
    <row r="3" spans="1:42" x14ac:dyDescent="0.25">
      <c r="A3" t="s">
        <v>3</v>
      </c>
      <c r="B3">
        <v>1454269</v>
      </c>
      <c r="C3">
        <v>6212301</v>
      </c>
      <c r="D3">
        <v>10179652</v>
      </c>
      <c r="E3">
        <v>13463837</v>
      </c>
      <c r="F3">
        <v>16147764</v>
      </c>
      <c r="G3">
        <v>18335977</v>
      </c>
      <c r="H3">
        <v>20171210</v>
      </c>
      <c r="I3">
        <v>21760361</v>
      </c>
      <c r="J3">
        <v>23261882</v>
      </c>
      <c r="K3">
        <v>24635932</v>
      </c>
      <c r="L3">
        <v>25850182</v>
      </c>
      <c r="M3">
        <v>26952789</v>
      </c>
      <c r="N3">
        <v>27937335</v>
      </c>
      <c r="O3">
        <v>28793492</v>
      </c>
      <c r="P3">
        <v>29488593</v>
      </c>
      <c r="Q3">
        <v>29953906</v>
      </c>
      <c r="R3">
        <v>30154489</v>
      </c>
      <c r="S3">
        <v>30168497</v>
      </c>
      <c r="T3">
        <v>30168497</v>
      </c>
      <c r="U3">
        <v>30168497</v>
      </c>
      <c r="V3">
        <v>30168497</v>
      </c>
      <c r="W3">
        <v>30185424</v>
      </c>
      <c r="X3">
        <v>30342751</v>
      </c>
      <c r="Y3">
        <v>30509571</v>
      </c>
      <c r="Z3">
        <v>30676359</v>
      </c>
      <c r="AA3">
        <v>30839821</v>
      </c>
      <c r="AB3">
        <v>30998535</v>
      </c>
      <c r="AC3">
        <v>31151253</v>
      </c>
      <c r="AD3">
        <v>31296840</v>
      </c>
      <c r="AE3">
        <v>31434249</v>
      </c>
      <c r="AF3">
        <v>31562561</v>
      </c>
      <c r="AG3">
        <v>31680826</v>
      </c>
      <c r="AH3">
        <v>31776913</v>
      </c>
      <c r="AI3">
        <v>31845637</v>
      </c>
      <c r="AJ3">
        <v>31889202</v>
      </c>
      <c r="AK3">
        <v>31909437</v>
      </c>
      <c r="AL3">
        <v>31947096</v>
      </c>
      <c r="AM3">
        <v>32034019</v>
      </c>
      <c r="AN3">
        <v>32160088</v>
      </c>
      <c r="AO3">
        <v>32317062</v>
      </c>
      <c r="AP3">
        <v>32498209</v>
      </c>
    </row>
    <row r="4" spans="1:42" x14ac:dyDescent="0.25">
      <c r="A4" t="s">
        <v>4</v>
      </c>
      <c r="B4">
        <v>27596765</v>
      </c>
      <c r="C4">
        <v>26924998</v>
      </c>
      <c r="D4">
        <v>26392363</v>
      </c>
      <c r="E4">
        <v>25971961</v>
      </c>
      <c r="F4">
        <v>25646364</v>
      </c>
      <c r="G4">
        <v>25398343</v>
      </c>
      <c r="H4">
        <v>25207232</v>
      </c>
      <c r="I4">
        <v>25057759</v>
      </c>
      <c r="J4">
        <v>24929364</v>
      </c>
      <c r="K4">
        <v>24825796</v>
      </c>
      <c r="L4">
        <v>24749831</v>
      </c>
      <c r="M4">
        <v>24695200</v>
      </c>
      <c r="N4">
        <v>24662273</v>
      </c>
      <c r="O4">
        <v>24652240</v>
      </c>
      <c r="P4">
        <v>24668847</v>
      </c>
      <c r="Q4">
        <v>24719709</v>
      </c>
      <c r="R4">
        <v>24808523</v>
      </c>
      <c r="S4">
        <v>24926603</v>
      </c>
      <c r="T4">
        <v>25052513</v>
      </c>
      <c r="U4">
        <v>25183393</v>
      </c>
      <c r="V4">
        <v>25319153</v>
      </c>
      <c r="W4">
        <v>25457906</v>
      </c>
      <c r="X4">
        <v>25586175</v>
      </c>
      <c r="Y4">
        <v>25718363</v>
      </c>
      <c r="Z4">
        <v>25855591</v>
      </c>
      <c r="AA4">
        <v>25998280</v>
      </c>
      <c r="AB4">
        <v>26146670</v>
      </c>
      <c r="AC4">
        <v>26301013</v>
      </c>
      <c r="AD4">
        <v>26461555</v>
      </c>
      <c r="AE4">
        <v>26628512</v>
      </c>
      <c r="AF4">
        <v>26802063</v>
      </c>
      <c r="AG4">
        <v>26982292</v>
      </c>
      <c r="AH4">
        <v>27170283</v>
      </c>
      <c r="AI4">
        <v>27366256</v>
      </c>
      <c r="AJ4">
        <v>27569632</v>
      </c>
      <c r="AK4">
        <v>27779910</v>
      </c>
      <c r="AL4">
        <v>27992394</v>
      </c>
      <c r="AM4">
        <v>28203331</v>
      </c>
      <c r="AN4">
        <v>28413555</v>
      </c>
      <c r="AO4">
        <v>28623737</v>
      </c>
      <c r="AP4">
        <v>28834421</v>
      </c>
    </row>
    <row r="5" spans="1:42" x14ac:dyDescent="0.25">
      <c r="A5" t="s">
        <v>5</v>
      </c>
      <c r="B5">
        <v>570142567</v>
      </c>
      <c r="C5">
        <v>562378148</v>
      </c>
      <c r="D5">
        <v>555247114</v>
      </c>
      <c r="E5">
        <v>548693369</v>
      </c>
      <c r="F5">
        <v>542657624</v>
      </c>
      <c r="G5">
        <v>537083859</v>
      </c>
      <c r="H5">
        <v>531922496</v>
      </c>
      <c r="I5">
        <v>527132099</v>
      </c>
      <c r="J5">
        <v>522675587</v>
      </c>
      <c r="K5">
        <v>518523243</v>
      </c>
      <c r="L5">
        <v>514649314</v>
      </c>
      <c r="M5">
        <v>511028657</v>
      </c>
      <c r="N5">
        <v>507639404</v>
      </c>
      <c r="O5">
        <v>504462105</v>
      </c>
      <c r="P5">
        <v>501480372</v>
      </c>
      <c r="Q5">
        <v>498680983</v>
      </c>
      <c r="R5">
        <v>496042591</v>
      </c>
      <c r="S5">
        <v>493531325</v>
      </c>
      <c r="T5">
        <v>491145649</v>
      </c>
      <c r="U5">
        <v>488881890</v>
      </c>
      <c r="V5">
        <v>486705864</v>
      </c>
      <c r="W5">
        <v>484584691</v>
      </c>
      <c r="X5">
        <v>482514513</v>
      </c>
      <c r="Y5">
        <v>480492069</v>
      </c>
      <c r="Z5">
        <v>478514977</v>
      </c>
      <c r="AA5">
        <v>476581275</v>
      </c>
      <c r="AB5">
        <v>474689171</v>
      </c>
      <c r="AC5">
        <v>472837021</v>
      </c>
      <c r="AD5">
        <v>471023454</v>
      </c>
      <c r="AE5">
        <v>469247411</v>
      </c>
      <c r="AF5">
        <v>467508062</v>
      </c>
      <c r="AG5">
        <v>465804914</v>
      </c>
      <c r="AH5">
        <v>464138140</v>
      </c>
      <c r="AI5">
        <v>462508248</v>
      </c>
      <c r="AJ5">
        <v>460915645</v>
      </c>
      <c r="AK5">
        <v>459360556</v>
      </c>
      <c r="AL5">
        <v>457842963</v>
      </c>
      <c r="AM5">
        <v>456362434</v>
      </c>
      <c r="AN5">
        <v>454918348</v>
      </c>
      <c r="AO5">
        <v>453509992</v>
      </c>
      <c r="AP5">
        <v>452136608</v>
      </c>
    </row>
    <row r="6" spans="1:42" x14ac:dyDescent="0.25">
      <c r="A6" t="s">
        <v>6</v>
      </c>
      <c r="B6">
        <v>89184279</v>
      </c>
      <c r="C6">
        <v>95544280</v>
      </c>
      <c r="D6">
        <v>101913267</v>
      </c>
      <c r="E6">
        <v>107603322</v>
      </c>
      <c r="F6">
        <v>112127876</v>
      </c>
      <c r="G6">
        <v>115539786</v>
      </c>
      <c r="H6">
        <v>118149125</v>
      </c>
      <c r="I6">
        <v>120158868</v>
      </c>
      <c r="J6">
        <v>121667392</v>
      </c>
      <c r="K6">
        <v>123111634</v>
      </c>
      <c r="L6">
        <v>124287735</v>
      </c>
      <c r="M6">
        <v>125197986</v>
      </c>
      <c r="N6">
        <v>125815868</v>
      </c>
      <c r="O6">
        <v>126133865</v>
      </c>
      <c r="P6">
        <v>126232914</v>
      </c>
      <c r="Q6">
        <v>126239302</v>
      </c>
      <c r="R6">
        <v>126059460</v>
      </c>
      <c r="S6">
        <v>126056565</v>
      </c>
      <c r="T6">
        <v>126598542</v>
      </c>
      <c r="U6">
        <v>127107269</v>
      </c>
      <c r="V6">
        <v>127526364</v>
      </c>
      <c r="W6">
        <v>127863966</v>
      </c>
      <c r="X6">
        <v>128035748</v>
      </c>
      <c r="Y6">
        <v>128114292</v>
      </c>
      <c r="Z6">
        <v>128111478</v>
      </c>
      <c r="AA6">
        <v>128034073</v>
      </c>
      <c r="AB6">
        <v>127871781</v>
      </c>
      <c r="AC6">
        <v>127621588</v>
      </c>
      <c r="AD6">
        <v>127289026</v>
      </c>
      <c r="AE6">
        <v>126881893</v>
      </c>
      <c r="AF6">
        <v>126414593</v>
      </c>
      <c r="AG6">
        <v>125937832</v>
      </c>
      <c r="AH6">
        <v>125519644</v>
      </c>
      <c r="AI6">
        <v>125175495</v>
      </c>
      <c r="AJ6">
        <v>124897053</v>
      </c>
      <c r="AK6">
        <v>124671514</v>
      </c>
      <c r="AL6">
        <v>124468202</v>
      </c>
      <c r="AM6">
        <v>124260654</v>
      </c>
      <c r="AN6">
        <v>124044782</v>
      </c>
      <c r="AO6">
        <v>123817812</v>
      </c>
      <c r="AP6">
        <v>123576812</v>
      </c>
    </row>
    <row r="7" spans="1:42" x14ac:dyDescent="0.25">
      <c r="A7" t="s">
        <v>7</v>
      </c>
      <c r="B7">
        <v>50748</v>
      </c>
      <c r="C7">
        <v>50812</v>
      </c>
      <c r="D7">
        <v>51071</v>
      </c>
      <c r="E7">
        <v>51459</v>
      </c>
      <c r="F7">
        <v>51953</v>
      </c>
      <c r="G7">
        <v>52712</v>
      </c>
      <c r="H7">
        <v>53857</v>
      </c>
      <c r="I7">
        <v>55027</v>
      </c>
      <c r="J7">
        <v>56180</v>
      </c>
      <c r="K7">
        <v>57180</v>
      </c>
      <c r="L7">
        <v>57984</v>
      </c>
      <c r="M7">
        <v>58633</v>
      </c>
      <c r="N7">
        <v>59299</v>
      </c>
      <c r="O7">
        <v>59899</v>
      </c>
      <c r="P7">
        <v>60532</v>
      </c>
      <c r="Q7">
        <v>61172</v>
      </c>
      <c r="R7">
        <v>61747</v>
      </c>
      <c r="S7">
        <v>62295</v>
      </c>
      <c r="T7">
        <v>62891</v>
      </c>
      <c r="U7">
        <v>63561</v>
      </c>
      <c r="V7">
        <v>64342</v>
      </c>
      <c r="W7">
        <v>65257</v>
      </c>
      <c r="X7">
        <v>66267</v>
      </c>
      <c r="Y7">
        <v>67366</v>
      </c>
      <c r="Z7">
        <v>68556</v>
      </c>
      <c r="AA7">
        <v>69835</v>
      </c>
      <c r="AB7">
        <v>71210</v>
      </c>
      <c r="AC7">
        <v>72696</v>
      </c>
      <c r="AD7">
        <v>74297</v>
      </c>
      <c r="AE7">
        <v>76017</v>
      </c>
      <c r="AF7">
        <v>77852</v>
      </c>
      <c r="AG7">
        <v>79756</v>
      </c>
      <c r="AH7">
        <v>81656</v>
      </c>
      <c r="AI7">
        <v>83519</v>
      </c>
      <c r="AJ7">
        <v>85330</v>
      </c>
      <c r="AK7">
        <v>87087</v>
      </c>
      <c r="AL7">
        <v>88789</v>
      </c>
      <c r="AM7">
        <v>90439</v>
      </c>
      <c r="AN7">
        <v>92041</v>
      </c>
      <c r="AO7">
        <v>93598</v>
      </c>
      <c r="AP7">
        <v>95115</v>
      </c>
    </row>
    <row r="8" spans="1:42" x14ac:dyDescent="0.25">
      <c r="A8" t="s">
        <v>8</v>
      </c>
      <c r="B8">
        <v>10265487</v>
      </c>
      <c r="C8">
        <v>9798767</v>
      </c>
      <c r="D8">
        <v>9333644</v>
      </c>
      <c r="E8">
        <v>8985569</v>
      </c>
      <c r="F8">
        <v>8838142</v>
      </c>
      <c r="G8">
        <v>8876718</v>
      </c>
      <c r="H8">
        <v>9034719</v>
      </c>
      <c r="I8">
        <v>9268089</v>
      </c>
      <c r="J8">
        <v>9542161</v>
      </c>
      <c r="K8">
        <v>9792349</v>
      </c>
      <c r="L8">
        <v>10063756</v>
      </c>
      <c r="M8">
        <v>10353068</v>
      </c>
      <c r="N8">
        <v>10669758</v>
      </c>
      <c r="O8">
        <v>11020110</v>
      </c>
      <c r="P8">
        <v>11397924</v>
      </c>
      <c r="Q8">
        <v>11794159</v>
      </c>
      <c r="R8">
        <v>12234251</v>
      </c>
      <c r="S8">
        <v>12648802</v>
      </c>
      <c r="T8">
        <v>12947748</v>
      </c>
      <c r="U8">
        <v>13230398</v>
      </c>
      <c r="V8">
        <v>13512529</v>
      </c>
      <c r="W8">
        <v>13795830</v>
      </c>
      <c r="X8">
        <v>14076505</v>
      </c>
      <c r="Y8">
        <v>14362765</v>
      </c>
      <c r="Z8">
        <v>14654419</v>
      </c>
      <c r="AA8">
        <v>14951131</v>
      </c>
      <c r="AB8">
        <v>15255212</v>
      </c>
      <c r="AC8">
        <v>15567644</v>
      </c>
      <c r="AD8">
        <v>15887858</v>
      </c>
      <c r="AE8">
        <v>16214826</v>
      </c>
      <c r="AF8">
        <v>16546315</v>
      </c>
      <c r="AG8">
        <v>16873736</v>
      </c>
      <c r="AH8">
        <v>17187143</v>
      </c>
      <c r="AI8">
        <v>17484620</v>
      </c>
      <c r="AJ8">
        <v>17767262</v>
      </c>
      <c r="AK8">
        <v>18037027</v>
      </c>
      <c r="AL8">
        <v>18292983</v>
      </c>
      <c r="AM8">
        <v>18534922</v>
      </c>
      <c r="AN8">
        <v>18765279</v>
      </c>
      <c r="AO8">
        <v>18985978</v>
      </c>
      <c r="AP8">
        <v>19198738</v>
      </c>
    </row>
    <row r="9" spans="1:42" x14ac:dyDescent="0.25">
      <c r="A9" t="s">
        <v>9</v>
      </c>
      <c r="B9">
        <v>17145669</v>
      </c>
      <c r="C9">
        <v>14578483</v>
      </c>
      <c r="D9">
        <v>12077225</v>
      </c>
      <c r="E9">
        <v>11061591</v>
      </c>
      <c r="F9">
        <v>11291477</v>
      </c>
      <c r="G9">
        <v>11941198</v>
      </c>
      <c r="H9">
        <v>13109173</v>
      </c>
      <c r="I9">
        <v>13601250</v>
      </c>
      <c r="J9">
        <v>14096442</v>
      </c>
      <c r="K9">
        <v>14608765</v>
      </c>
      <c r="L9">
        <v>15177487</v>
      </c>
      <c r="M9">
        <v>15483656</v>
      </c>
      <c r="N9">
        <v>15984076</v>
      </c>
      <c r="O9">
        <v>15987401</v>
      </c>
      <c r="P9">
        <v>16338150</v>
      </c>
      <c r="Q9">
        <v>16890929</v>
      </c>
      <c r="R9">
        <v>17246020</v>
      </c>
      <c r="S9">
        <v>17849494</v>
      </c>
      <c r="T9">
        <v>18318734</v>
      </c>
      <c r="U9">
        <v>18615249</v>
      </c>
      <c r="V9">
        <v>19091600</v>
      </c>
      <c r="W9">
        <v>19584112</v>
      </c>
      <c r="X9">
        <v>20081962</v>
      </c>
      <c r="Y9">
        <v>20580306</v>
      </c>
      <c r="Z9">
        <v>21082879</v>
      </c>
      <c r="AA9">
        <v>21601627</v>
      </c>
      <c r="AB9">
        <v>22162615</v>
      </c>
      <c r="AC9">
        <v>22762156</v>
      </c>
      <c r="AD9">
        <v>23392847</v>
      </c>
      <c r="AE9">
        <v>24047801</v>
      </c>
      <c r="AF9">
        <v>24712840</v>
      </c>
      <c r="AG9">
        <v>25372059</v>
      </c>
      <c r="AH9">
        <v>25963131</v>
      </c>
      <c r="AI9">
        <v>26505298</v>
      </c>
      <c r="AJ9">
        <v>27018250</v>
      </c>
      <c r="AK9">
        <v>27510301</v>
      </c>
      <c r="AL9">
        <v>27981283</v>
      </c>
      <c r="AM9">
        <v>28430390</v>
      </c>
      <c r="AN9">
        <v>28860712</v>
      </c>
      <c r="AO9">
        <v>29277107</v>
      </c>
      <c r="AP9">
        <v>29669721</v>
      </c>
    </row>
    <row r="10" spans="1:42" x14ac:dyDescent="0.25">
      <c r="A10" t="s">
        <v>10</v>
      </c>
      <c r="B10">
        <v>2373377</v>
      </c>
      <c r="C10">
        <v>2556383</v>
      </c>
      <c r="D10">
        <v>2861641</v>
      </c>
      <c r="E10">
        <v>2854365</v>
      </c>
      <c r="F10">
        <v>2729443</v>
      </c>
      <c r="G10">
        <v>2607738</v>
      </c>
      <c r="H10">
        <v>2511733</v>
      </c>
      <c r="I10">
        <v>2437131</v>
      </c>
      <c r="J10">
        <v>2474847</v>
      </c>
      <c r="K10">
        <v>2519224</v>
      </c>
      <c r="L10">
        <v>2608147</v>
      </c>
      <c r="M10">
        <v>2688293</v>
      </c>
      <c r="N10">
        <v>2807119</v>
      </c>
      <c r="O10">
        <v>2768820</v>
      </c>
      <c r="P10">
        <v>2783988</v>
      </c>
      <c r="Q10">
        <v>2849750</v>
      </c>
      <c r="R10">
        <v>2917334</v>
      </c>
      <c r="S10">
        <v>3008965</v>
      </c>
      <c r="T10">
        <v>3096572</v>
      </c>
      <c r="U10">
        <v>3145523</v>
      </c>
      <c r="V10">
        <v>3164395</v>
      </c>
      <c r="W10">
        <v>3199515</v>
      </c>
      <c r="X10">
        <v>3244182</v>
      </c>
      <c r="Y10">
        <v>3283745</v>
      </c>
      <c r="Z10">
        <v>3316107</v>
      </c>
      <c r="AA10">
        <v>3341995</v>
      </c>
      <c r="AB10">
        <v>3361134</v>
      </c>
      <c r="AC10">
        <v>3375109</v>
      </c>
      <c r="AD10">
        <v>3385933</v>
      </c>
      <c r="AE10">
        <v>3394693</v>
      </c>
      <c r="AF10">
        <v>3402726</v>
      </c>
      <c r="AG10">
        <v>3417285</v>
      </c>
      <c r="AH10">
        <v>3434619</v>
      </c>
      <c r="AI10">
        <v>3451381</v>
      </c>
      <c r="AJ10">
        <v>3465613</v>
      </c>
      <c r="AK10">
        <v>3476470</v>
      </c>
      <c r="AL10">
        <v>3483454</v>
      </c>
      <c r="AM10">
        <v>3486480</v>
      </c>
      <c r="AN10">
        <v>3486170</v>
      </c>
      <c r="AO10">
        <v>3483285</v>
      </c>
      <c r="AP10">
        <v>3480444</v>
      </c>
    </row>
    <row r="11" spans="1:42" x14ac:dyDescent="0.25">
      <c r="A11" t="s">
        <v>11</v>
      </c>
      <c r="B11">
        <v>4012839</v>
      </c>
      <c r="C11">
        <v>4330045</v>
      </c>
      <c r="D11">
        <v>4844596</v>
      </c>
      <c r="E11">
        <v>4771012</v>
      </c>
      <c r="F11">
        <v>4456419</v>
      </c>
      <c r="G11">
        <v>3948689</v>
      </c>
      <c r="H11">
        <v>3605576</v>
      </c>
      <c r="I11">
        <v>3398103</v>
      </c>
      <c r="J11">
        <v>3365761</v>
      </c>
      <c r="K11">
        <v>3308280</v>
      </c>
      <c r="L11">
        <v>3198739</v>
      </c>
      <c r="M11">
        <v>3107305</v>
      </c>
      <c r="N11">
        <v>3068432</v>
      </c>
      <c r="O11">
        <v>3009889</v>
      </c>
      <c r="P11">
        <v>3009333</v>
      </c>
      <c r="Q11">
        <v>2972260</v>
      </c>
      <c r="R11">
        <v>2866495</v>
      </c>
      <c r="S11">
        <v>2864799</v>
      </c>
      <c r="T11">
        <v>2887235</v>
      </c>
      <c r="U11">
        <v>2851031</v>
      </c>
      <c r="V11">
        <v>2839891</v>
      </c>
      <c r="W11">
        <v>2811793</v>
      </c>
      <c r="X11">
        <v>2779244</v>
      </c>
      <c r="Y11">
        <v>2745266</v>
      </c>
      <c r="Z11">
        <v>2711224</v>
      </c>
      <c r="AA11">
        <v>2677586</v>
      </c>
      <c r="AB11">
        <v>2643297</v>
      </c>
      <c r="AC11">
        <v>2608999</v>
      </c>
      <c r="AD11">
        <v>2575713</v>
      </c>
      <c r="AE11">
        <v>2543907</v>
      </c>
      <c r="AF11">
        <v>2514322</v>
      </c>
      <c r="AG11">
        <v>2492462</v>
      </c>
      <c r="AH11">
        <v>2476027</v>
      </c>
      <c r="AI11">
        <v>2462142</v>
      </c>
      <c r="AJ11">
        <v>2448398</v>
      </c>
      <c r="AK11">
        <v>2433749</v>
      </c>
      <c r="AL11">
        <v>2417652</v>
      </c>
      <c r="AM11">
        <v>2400021</v>
      </c>
      <c r="AN11">
        <v>2381232</v>
      </c>
      <c r="AO11">
        <v>2361769</v>
      </c>
      <c r="AP11">
        <v>2344099</v>
      </c>
    </row>
    <row r="12" spans="1:42" x14ac:dyDescent="0.25">
      <c r="A12" t="s">
        <v>12</v>
      </c>
      <c r="B12">
        <v>11265363</v>
      </c>
      <c r="C12">
        <v>11613626</v>
      </c>
      <c r="D12">
        <v>12490162</v>
      </c>
      <c r="E12">
        <v>12164273</v>
      </c>
      <c r="F12">
        <v>12310499</v>
      </c>
      <c r="G12">
        <v>12734729</v>
      </c>
      <c r="H12">
        <v>12820705</v>
      </c>
      <c r="I12">
        <v>13070860</v>
      </c>
      <c r="J12">
        <v>13967842</v>
      </c>
      <c r="K12">
        <v>14422302</v>
      </c>
      <c r="L12">
        <v>15058760</v>
      </c>
      <c r="M12">
        <v>15802925</v>
      </c>
      <c r="N12">
        <v>16749076</v>
      </c>
      <c r="O12">
        <v>17691332</v>
      </c>
      <c r="P12">
        <v>19103001</v>
      </c>
      <c r="Q12">
        <v>20165155</v>
      </c>
      <c r="R12">
        <v>20999637</v>
      </c>
      <c r="S12">
        <v>22302673</v>
      </c>
      <c r="T12">
        <v>23331471</v>
      </c>
      <c r="U12">
        <v>24242788</v>
      </c>
      <c r="V12">
        <v>25290794</v>
      </c>
      <c r="W12">
        <v>26090257</v>
      </c>
      <c r="X12">
        <v>26854307</v>
      </c>
      <c r="Y12">
        <v>27637957</v>
      </c>
      <c r="Z12">
        <v>28439623</v>
      </c>
      <c r="AA12">
        <v>29246596</v>
      </c>
      <c r="AB12">
        <v>30052139</v>
      </c>
      <c r="AC12">
        <v>30863192</v>
      </c>
      <c r="AD12">
        <v>31680522</v>
      </c>
      <c r="AE12">
        <v>32505667</v>
      </c>
      <c r="AF12">
        <v>33339569</v>
      </c>
      <c r="AG12">
        <v>34218672</v>
      </c>
      <c r="AH12">
        <v>35073636</v>
      </c>
      <c r="AI12">
        <v>35890966</v>
      </c>
      <c r="AJ12">
        <v>36667607</v>
      </c>
      <c r="AK12">
        <v>37409357</v>
      </c>
      <c r="AL12">
        <v>38114680</v>
      </c>
      <c r="AM12">
        <v>38784352</v>
      </c>
      <c r="AN12">
        <v>39424893</v>
      </c>
      <c r="AO12">
        <v>40045664</v>
      </c>
      <c r="AP12">
        <v>40643839</v>
      </c>
    </row>
    <row r="13" spans="1:42" x14ac:dyDescent="0.25">
      <c r="A13" t="s">
        <v>13</v>
      </c>
      <c r="B13">
        <v>4914082</v>
      </c>
      <c r="C13">
        <v>5275471</v>
      </c>
      <c r="D13">
        <v>5469157</v>
      </c>
      <c r="E13">
        <v>5099219</v>
      </c>
      <c r="F13">
        <v>5025969</v>
      </c>
      <c r="G13">
        <v>5018945</v>
      </c>
      <c r="H13">
        <v>5199244</v>
      </c>
      <c r="I13">
        <v>5315245</v>
      </c>
      <c r="J13">
        <v>5412679</v>
      </c>
      <c r="K13">
        <v>5337525</v>
      </c>
      <c r="L13">
        <v>5320254</v>
      </c>
      <c r="M13">
        <v>5503695</v>
      </c>
      <c r="N13">
        <v>5833098</v>
      </c>
      <c r="O13">
        <v>5995124</v>
      </c>
      <c r="P13">
        <v>6153527</v>
      </c>
      <c r="Q13">
        <v>6464613</v>
      </c>
      <c r="R13">
        <v>7067303</v>
      </c>
      <c r="S13">
        <v>7454331</v>
      </c>
      <c r="T13">
        <v>7394671</v>
      </c>
      <c r="U13">
        <v>7340993</v>
      </c>
      <c r="V13">
        <v>7407867</v>
      </c>
      <c r="W13">
        <v>7459320</v>
      </c>
      <c r="X13">
        <v>7521804</v>
      </c>
      <c r="Y13">
        <v>7596122</v>
      </c>
      <c r="Z13">
        <v>7680249</v>
      </c>
      <c r="AA13">
        <v>7772348</v>
      </c>
      <c r="AB13">
        <v>7865537</v>
      </c>
      <c r="AC13">
        <v>7959166</v>
      </c>
      <c r="AD13">
        <v>8054288</v>
      </c>
      <c r="AE13">
        <v>8149949</v>
      </c>
      <c r="AF13">
        <v>8246770</v>
      </c>
      <c r="AG13">
        <v>8364611</v>
      </c>
      <c r="AH13">
        <v>8498011</v>
      </c>
      <c r="AI13">
        <v>8638467</v>
      </c>
      <c r="AJ13">
        <v>8779028</v>
      </c>
      <c r="AK13">
        <v>8916859</v>
      </c>
      <c r="AL13">
        <v>9050355</v>
      </c>
      <c r="AM13">
        <v>9178778</v>
      </c>
      <c r="AN13">
        <v>9303120</v>
      </c>
      <c r="AO13">
        <v>9425156</v>
      </c>
      <c r="AP13">
        <v>9544116</v>
      </c>
    </row>
    <row r="14" spans="1:42" x14ac:dyDescent="0.25">
      <c r="A14" t="s">
        <v>14</v>
      </c>
      <c r="B14">
        <v>8959504</v>
      </c>
      <c r="C14">
        <v>8101637</v>
      </c>
      <c r="D14">
        <v>6505057</v>
      </c>
      <c r="E14">
        <v>6644973</v>
      </c>
      <c r="F14">
        <v>6081420</v>
      </c>
      <c r="G14">
        <v>5826257</v>
      </c>
      <c r="H14">
        <v>5579880</v>
      </c>
      <c r="I14">
        <v>6110157</v>
      </c>
      <c r="J14">
        <v>5914813</v>
      </c>
      <c r="K14">
        <v>6222720</v>
      </c>
      <c r="L14">
        <v>6342762</v>
      </c>
      <c r="M14">
        <v>6492744</v>
      </c>
      <c r="N14">
        <v>6139212</v>
      </c>
      <c r="O14">
        <v>6790673</v>
      </c>
      <c r="P14">
        <v>6647769</v>
      </c>
      <c r="Q14">
        <v>6573012</v>
      </c>
      <c r="R14">
        <v>6907100</v>
      </c>
      <c r="S14">
        <v>6490603</v>
      </c>
      <c r="T14">
        <v>6360428</v>
      </c>
      <c r="U14">
        <v>6534359</v>
      </c>
      <c r="V14">
        <v>6273655</v>
      </c>
      <c r="W14">
        <v>6266879</v>
      </c>
      <c r="X14">
        <v>6261494</v>
      </c>
      <c r="Y14">
        <v>6257129</v>
      </c>
      <c r="Z14">
        <v>6253488</v>
      </c>
      <c r="AA14">
        <v>6250383</v>
      </c>
      <c r="AB14">
        <v>6247649</v>
      </c>
      <c r="AC14">
        <v>6245113</v>
      </c>
      <c r="AD14">
        <v>6242618</v>
      </c>
      <c r="AE14">
        <v>6240025</v>
      </c>
      <c r="AF14">
        <v>6237278</v>
      </c>
      <c r="AG14">
        <v>6140504</v>
      </c>
      <c r="AH14">
        <v>6045748</v>
      </c>
      <c r="AI14">
        <v>5952923</v>
      </c>
      <c r="AJ14">
        <v>5861931</v>
      </c>
      <c r="AK14">
        <v>5772681</v>
      </c>
      <c r="AL14">
        <v>5685099</v>
      </c>
      <c r="AM14">
        <v>5599131</v>
      </c>
      <c r="AN14">
        <v>5514733</v>
      </c>
      <c r="AO14">
        <v>5423790</v>
      </c>
      <c r="AP14">
        <v>5342829</v>
      </c>
    </row>
    <row r="16" spans="1:42" x14ac:dyDescent="0.25">
      <c r="A16" t="s">
        <v>15</v>
      </c>
      <c r="B16">
        <v>24859000</v>
      </c>
      <c r="C16">
        <v>24859000</v>
      </c>
      <c r="D16">
        <v>24859000</v>
      </c>
      <c r="E16">
        <v>24859000</v>
      </c>
      <c r="F16">
        <v>24859000</v>
      </c>
      <c r="G16">
        <v>24859000</v>
      </c>
      <c r="H16">
        <v>24859000</v>
      </c>
      <c r="I16">
        <v>24859000</v>
      </c>
      <c r="J16">
        <v>24859000</v>
      </c>
      <c r="K16">
        <v>24859000</v>
      </c>
      <c r="L16">
        <v>24859000</v>
      </c>
      <c r="M16">
        <v>24859000</v>
      </c>
      <c r="N16">
        <v>24859000</v>
      </c>
      <c r="O16">
        <v>24859000</v>
      </c>
      <c r="P16">
        <v>24859000</v>
      </c>
      <c r="Q16">
        <v>24859000</v>
      </c>
      <c r="R16">
        <v>24859000</v>
      </c>
      <c r="S16">
        <v>24859000</v>
      </c>
      <c r="T16">
        <v>24859000</v>
      </c>
      <c r="U16">
        <v>24859000</v>
      </c>
      <c r="V16">
        <v>24859000</v>
      </c>
      <c r="W16">
        <v>24859000</v>
      </c>
      <c r="X16">
        <v>24859000</v>
      </c>
      <c r="Y16">
        <v>24859000</v>
      </c>
      <c r="Z16">
        <v>24859000</v>
      </c>
      <c r="AA16">
        <v>24859000</v>
      </c>
      <c r="AB16">
        <v>24859000</v>
      </c>
      <c r="AC16">
        <v>24859000</v>
      </c>
      <c r="AD16">
        <v>24859000</v>
      </c>
      <c r="AE16">
        <v>24859000</v>
      </c>
      <c r="AF16">
        <v>24859000</v>
      </c>
      <c r="AG16">
        <v>24859000</v>
      </c>
      <c r="AH16">
        <v>24859000</v>
      </c>
      <c r="AI16">
        <v>24859000</v>
      </c>
      <c r="AJ16">
        <v>24859000</v>
      </c>
      <c r="AK16">
        <v>24859000</v>
      </c>
      <c r="AL16">
        <v>24859000</v>
      </c>
      <c r="AM16">
        <v>24859000</v>
      </c>
      <c r="AN16">
        <v>24859000</v>
      </c>
      <c r="AO16">
        <v>24859000</v>
      </c>
      <c r="AP16">
        <v>24859000</v>
      </c>
    </row>
    <row r="17" spans="1:42" x14ac:dyDescent="0.25">
      <c r="A17" t="s">
        <v>16</v>
      </c>
      <c r="B17">
        <v>525705578</v>
      </c>
      <c r="C17">
        <v>525705578</v>
      </c>
      <c r="D17">
        <v>525705578</v>
      </c>
      <c r="E17">
        <v>525705578</v>
      </c>
      <c r="F17">
        <v>525705578</v>
      </c>
      <c r="G17">
        <v>525705578</v>
      </c>
      <c r="H17">
        <v>525705578</v>
      </c>
      <c r="I17">
        <v>525705578</v>
      </c>
      <c r="J17">
        <v>525705578</v>
      </c>
      <c r="K17">
        <v>525705578</v>
      </c>
      <c r="L17">
        <v>525705578</v>
      </c>
      <c r="M17">
        <v>525705578</v>
      </c>
      <c r="N17">
        <v>525705578</v>
      </c>
      <c r="O17">
        <v>525705578</v>
      </c>
      <c r="P17">
        <v>525705578</v>
      </c>
      <c r="Q17">
        <v>525705578</v>
      </c>
      <c r="R17">
        <v>525705578</v>
      </c>
      <c r="S17">
        <v>525705578</v>
      </c>
      <c r="T17">
        <v>525705578</v>
      </c>
      <c r="U17">
        <v>525705578</v>
      </c>
      <c r="V17">
        <v>525705578</v>
      </c>
      <c r="W17">
        <v>525705578</v>
      </c>
      <c r="X17">
        <v>525705578</v>
      </c>
      <c r="Y17">
        <v>525705578</v>
      </c>
      <c r="Z17">
        <v>525705578</v>
      </c>
      <c r="AA17">
        <v>525705578</v>
      </c>
      <c r="AB17">
        <v>525705578</v>
      </c>
      <c r="AC17">
        <v>525705578</v>
      </c>
      <c r="AD17">
        <v>525705578</v>
      </c>
      <c r="AE17">
        <v>525705578</v>
      </c>
      <c r="AF17">
        <v>525705578</v>
      </c>
      <c r="AG17">
        <v>525705578</v>
      </c>
      <c r="AH17">
        <v>525705578</v>
      </c>
      <c r="AI17">
        <v>525705578</v>
      </c>
      <c r="AJ17">
        <v>525705578</v>
      </c>
      <c r="AK17">
        <v>525705578</v>
      </c>
      <c r="AL17">
        <v>525705578</v>
      </c>
      <c r="AM17">
        <v>525705578</v>
      </c>
      <c r="AN17">
        <v>525705578</v>
      </c>
      <c r="AO17">
        <v>525705578</v>
      </c>
      <c r="AP17">
        <v>525705578</v>
      </c>
    </row>
    <row r="18" spans="1:42" x14ac:dyDescent="0.25">
      <c r="A18" t="s">
        <v>17</v>
      </c>
      <c r="B18">
        <v>5758422</v>
      </c>
      <c r="C18">
        <v>5878526</v>
      </c>
      <c r="D18">
        <v>5991305</v>
      </c>
      <c r="E18">
        <v>6098117</v>
      </c>
      <c r="F18">
        <v>6200928</v>
      </c>
      <c r="G18">
        <v>6302390</v>
      </c>
      <c r="H18">
        <v>6403832</v>
      </c>
      <c r="I18">
        <v>6505758</v>
      </c>
      <c r="J18">
        <v>6608153</v>
      </c>
      <c r="K18">
        <v>6710544</v>
      </c>
      <c r="L18">
        <v>6812908</v>
      </c>
      <c r="M18">
        <v>6915753</v>
      </c>
      <c r="N18">
        <v>7019433</v>
      </c>
      <c r="O18">
        <v>7123313</v>
      </c>
      <c r="P18">
        <v>7226043</v>
      </c>
      <c r="Q18">
        <v>7327309</v>
      </c>
      <c r="R18">
        <v>7427058</v>
      </c>
      <c r="S18">
        <v>7526077</v>
      </c>
      <c r="T18">
        <v>7624802</v>
      </c>
      <c r="U18">
        <v>7723017</v>
      </c>
      <c r="V18">
        <v>7820608</v>
      </c>
      <c r="W18">
        <v>7917575</v>
      </c>
      <c r="X18">
        <v>8014123</v>
      </c>
      <c r="Y18">
        <v>8110332</v>
      </c>
      <c r="Z18">
        <v>8206207</v>
      </c>
      <c r="AA18">
        <v>8301726</v>
      </c>
      <c r="AB18">
        <v>8396865</v>
      </c>
      <c r="AC18">
        <v>8491604</v>
      </c>
      <c r="AD18">
        <v>8585927</v>
      </c>
      <c r="AE18">
        <v>8679821</v>
      </c>
      <c r="AF18">
        <v>8773274</v>
      </c>
      <c r="AG18">
        <v>8866269</v>
      </c>
      <c r="AH18">
        <v>8958763</v>
      </c>
      <c r="AI18">
        <v>9050724</v>
      </c>
      <c r="AJ18">
        <v>9142131</v>
      </c>
      <c r="AK18">
        <v>9232972</v>
      </c>
      <c r="AL18">
        <v>9323237</v>
      </c>
      <c r="AM18">
        <v>9412920</v>
      </c>
      <c r="AN18">
        <v>9502015</v>
      </c>
      <c r="AO18">
        <v>9590518</v>
      </c>
      <c r="AP18">
        <v>9678420</v>
      </c>
    </row>
    <row r="19" spans="1:42" x14ac:dyDescent="0.25">
      <c r="A19" t="s">
        <v>18</v>
      </c>
      <c r="B19">
        <v>290397860</v>
      </c>
      <c r="C19">
        <v>290516939</v>
      </c>
      <c r="D19">
        <v>290656432</v>
      </c>
      <c r="E19">
        <v>290811731</v>
      </c>
      <c r="F19">
        <v>290976179</v>
      </c>
      <c r="G19">
        <v>291140801</v>
      </c>
      <c r="H19">
        <v>291301126</v>
      </c>
      <c r="I19">
        <v>291455497</v>
      </c>
      <c r="J19">
        <v>291604009</v>
      </c>
      <c r="K19">
        <v>291748306</v>
      </c>
      <c r="L19">
        <v>291888514</v>
      </c>
      <c r="M19">
        <v>292022946</v>
      </c>
      <c r="N19">
        <v>292150456</v>
      </c>
      <c r="O19">
        <v>292273235</v>
      </c>
      <c r="P19">
        <v>292395902</v>
      </c>
      <c r="Q19">
        <v>292519557</v>
      </c>
      <c r="R19">
        <v>292644401</v>
      </c>
      <c r="S19">
        <v>292767803</v>
      </c>
      <c r="T19">
        <v>292888314</v>
      </c>
      <c r="U19">
        <v>293006704</v>
      </c>
      <c r="V19">
        <v>293123398</v>
      </c>
      <c r="W19">
        <v>293238429</v>
      </c>
      <c r="X19">
        <v>293351130</v>
      </c>
      <c r="Y19">
        <v>293461266</v>
      </c>
      <c r="Z19">
        <v>293568861</v>
      </c>
      <c r="AA19">
        <v>293674018</v>
      </c>
      <c r="AB19">
        <v>293776852</v>
      </c>
      <c r="AC19">
        <v>293877466</v>
      </c>
      <c r="AD19">
        <v>293975946</v>
      </c>
      <c r="AE19">
        <v>294072369</v>
      </c>
      <c r="AF19">
        <v>294166807</v>
      </c>
      <c r="AG19">
        <v>294259351</v>
      </c>
      <c r="AH19">
        <v>294350177</v>
      </c>
      <c r="AI19">
        <v>294439424</v>
      </c>
      <c r="AJ19">
        <v>294527192</v>
      </c>
      <c r="AK19">
        <v>294613553</v>
      </c>
      <c r="AL19">
        <v>294698569</v>
      </c>
      <c r="AM19">
        <v>294782290</v>
      </c>
      <c r="AN19">
        <v>294864762</v>
      </c>
      <c r="AO19">
        <v>294946032</v>
      </c>
      <c r="AP19">
        <v>295026154</v>
      </c>
    </row>
    <row r="20" spans="1:42" x14ac:dyDescent="0.25">
      <c r="A20" t="s">
        <v>19</v>
      </c>
      <c r="B20">
        <v>10840140</v>
      </c>
      <c r="C20">
        <v>13037801</v>
      </c>
      <c r="D20">
        <v>14842751</v>
      </c>
      <c r="E20">
        <v>16151109</v>
      </c>
      <c r="F20">
        <v>16573517</v>
      </c>
      <c r="G20">
        <v>16274254</v>
      </c>
      <c r="H20">
        <v>15747705</v>
      </c>
      <c r="I20">
        <v>15111855</v>
      </c>
      <c r="J20">
        <v>14607193</v>
      </c>
      <c r="K20">
        <v>14237288</v>
      </c>
      <c r="L20">
        <v>13759958</v>
      </c>
      <c r="M20">
        <v>13083627</v>
      </c>
      <c r="N20">
        <v>12432131</v>
      </c>
      <c r="O20">
        <v>12222996</v>
      </c>
      <c r="P20">
        <v>12305416</v>
      </c>
      <c r="Q20">
        <v>12448075</v>
      </c>
      <c r="R20">
        <v>12467134</v>
      </c>
      <c r="S20">
        <v>12176513</v>
      </c>
      <c r="T20">
        <v>11936780</v>
      </c>
      <c r="U20">
        <v>11740757</v>
      </c>
      <c r="V20">
        <v>11595936</v>
      </c>
      <c r="W20">
        <v>11390412</v>
      </c>
      <c r="X20">
        <v>11138758</v>
      </c>
      <c r="Y20">
        <v>10881136</v>
      </c>
      <c r="Z20">
        <v>10631799</v>
      </c>
      <c r="AA20">
        <v>10394120</v>
      </c>
      <c r="AB20">
        <v>10167363</v>
      </c>
      <c r="AC20">
        <v>9950016</v>
      </c>
      <c r="AD20">
        <v>9740752</v>
      </c>
      <c r="AE20">
        <v>9538789</v>
      </c>
      <c r="AF20">
        <v>9343696</v>
      </c>
      <c r="AG20">
        <v>9163013</v>
      </c>
      <c r="AH20">
        <v>8999319</v>
      </c>
      <c r="AI20">
        <v>8847062</v>
      </c>
      <c r="AJ20">
        <v>8703153</v>
      </c>
      <c r="AK20">
        <v>8565823</v>
      </c>
      <c r="AL20">
        <v>8434002</v>
      </c>
      <c r="AM20">
        <v>8306989</v>
      </c>
      <c r="AN20">
        <v>8184288</v>
      </c>
      <c r="AO20">
        <v>8067139</v>
      </c>
      <c r="AP20">
        <v>7954109</v>
      </c>
    </row>
    <row r="21" spans="1:42" x14ac:dyDescent="0.25">
      <c r="A21" t="s">
        <v>20</v>
      </c>
      <c r="B21">
        <v>6818214</v>
      </c>
      <c r="C21">
        <v>6828057</v>
      </c>
      <c r="D21">
        <v>6868119</v>
      </c>
      <c r="E21">
        <v>6927042</v>
      </c>
      <c r="F21">
        <v>6994075</v>
      </c>
      <c r="G21">
        <v>7047814</v>
      </c>
      <c r="H21">
        <v>7097214</v>
      </c>
      <c r="I21">
        <v>7155222</v>
      </c>
      <c r="J21">
        <v>7215760</v>
      </c>
      <c r="K21">
        <v>7275476</v>
      </c>
      <c r="L21">
        <v>7339516</v>
      </c>
      <c r="M21">
        <v>7412616</v>
      </c>
      <c r="N21">
        <v>7493113</v>
      </c>
      <c r="O21">
        <v>7575740</v>
      </c>
      <c r="P21">
        <v>7652914</v>
      </c>
      <c r="Q21">
        <v>7730411</v>
      </c>
      <c r="R21">
        <v>7810309</v>
      </c>
      <c r="S21">
        <v>7893173</v>
      </c>
      <c r="T21">
        <v>7975172</v>
      </c>
      <c r="U21">
        <v>8056313</v>
      </c>
      <c r="V21">
        <v>8137469</v>
      </c>
      <c r="W21">
        <v>8218010</v>
      </c>
      <c r="X21">
        <v>8298009</v>
      </c>
      <c r="Y21">
        <v>8377566</v>
      </c>
      <c r="Z21">
        <v>8456640</v>
      </c>
      <c r="AA21">
        <v>8535172</v>
      </c>
      <c r="AB21">
        <v>8613208</v>
      </c>
      <c r="AC21">
        <v>8690685</v>
      </c>
      <c r="AD21">
        <v>8767457</v>
      </c>
      <c r="AE21">
        <v>8843325</v>
      </c>
      <c r="AF21">
        <v>8918047</v>
      </c>
      <c r="AG21">
        <v>8991325</v>
      </c>
      <c r="AH21">
        <v>9062938</v>
      </c>
      <c r="AI21">
        <v>9132781</v>
      </c>
      <c r="AJ21">
        <v>9200826</v>
      </c>
      <c r="AK21">
        <v>9267083</v>
      </c>
      <c r="AL21">
        <v>9331588</v>
      </c>
      <c r="AM21">
        <v>9394392</v>
      </c>
      <c r="AN21">
        <v>9455558</v>
      </c>
      <c r="AO21">
        <v>9515153</v>
      </c>
      <c r="AP21">
        <v>9573161</v>
      </c>
    </row>
    <row r="22" spans="1:42" x14ac:dyDescent="0.25">
      <c r="A22" t="s">
        <v>21</v>
      </c>
      <c r="B22">
        <v>14351446</v>
      </c>
      <c r="C22">
        <v>13676176</v>
      </c>
      <c r="D22">
        <v>13106102</v>
      </c>
      <c r="E22">
        <v>12670912</v>
      </c>
      <c r="F22">
        <v>12479799</v>
      </c>
      <c r="G22">
        <v>12488994</v>
      </c>
      <c r="H22">
        <v>12562367</v>
      </c>
      <c r="I22">
        <v>12667544</v>
      </c>
      <c r="J22">
        <v>12737862</v>
      </c>
      <c r="K22">
        <v>12772007</v>
      </c>
      <c r="L22">
        <v>12837060</v>
      </c>
      <c r="M22">
        <v>12958725</v>
      </c>
      <c r="N22">
        <v>13075196</v>
      </c>
      <c r="O22">
        <v>13070340</v>
      </c>
      <c r="P22">
        <v>12985041</v>
      </c>
      <c r="Q22">
        <v>12883182</v>
      </c>
      <c r="R22">
        <v>12815663</v>
      </c>
      <c r="S22">
        <v>12834562</v>
      </c>
      <c r="T22">
        <v>12840242</v>
      </c>
      <c r="U22">
        <v>12834538</v>
      </c>
      <c r="V22">
        <v>12815290</v>
      </c>
      <c r="W22">
        <v>12813496</v>
      </c>
      <c r="X22">
        <v>12825247</v>
      </c>
      <c r="Y22">
        <v>12839455</v>
      </c>
      <c r="Z22">
        <v>12852166</v>
      </c>
      <c r="AA22">
        <v>12862420</v>
      </c>
      <c r="AB22">
        <v>12870396</v>
      </c>
      <c r="AC22">
        <v>12876491</v>
      </c>
      <c r="AD22">
        <v>12881052</v>
      </c>
      <c r="AE22">
        <v>12884279</v>
      </c>
      <c r="AF22">
        <v>12886275</v>
      </c>
      <c r="AG22">
        <v>12884929</v>
      </c>
      <c r="AH22">
        <v>12879491</v>
      </c>
      <c r="AI22">
        <v>12871468</v>
      </c>
      <c r="AJ22">
        <v>12861696</v>
      </c>
      <c r="AK22">
        <v>12850647</v>
      </c>
      <c r="AL22">
        <v>12838604</v>
      </c>
      <c r="AM22">
        <v>12825749</v>
      </c>
      <c r="AN22">
        <v>12812207</v>
      </c>
      <c r="AO22">
        <v>12797625</v>
      </c>
      <c r="AP22">
        <v>12782386</v>
      </c>
    </row>
    <row r="23" spans="1:42" x14ac:dyDescent="0.25">
      <c r="A23" t="s">
        <v>22</v>
      </c>
      <c r="B23">
        <v>7020279</v>
      </c>
      <c r="C23">
        <v>6586217</v>
      </c>
      <c r="D23">
        <v>6271637</v>
      </c>
      <c r="E23">
        <v>6094708</v>
      </c>
      <c r="F23">
        <v>5933654</v>
      </c>
      <c r="G23">
        <v>5835908</v>
      </c>
      <c r="H23">
        <v>5812380</v>
      </c>
      <c r="I23">
        <v>5839643</v>
      </c>
      <c r="J23">
        <v>5796745</v>
      </c>
      <c r="K23">
        <v>5762268</v>
      </c>
      <c r="L23">
        <v>5868984</v>
      </c>
      <c r="M23">
        <v>5960440</v>
      </c>
      <c r="N23">
        <v>5945472</v>
      </c>
      <c r="O23">
        <v>5912242</v>
      </c>
      <c r="P23">
        <v>5832616</v>
      </c>
      <c r="Q23">
        <v>5771723</v>
      </c>
      <c r="R23">
        <v>5680249</v>
      </c>
      <c r="S23">
        <v>5619973</v>
      </c>
      <c r="T23">
        <v>5563624</v>
      </c>
      <c r="U23">
        <v>5553675</v>
      </c>
      <c r="V23">
        <v>5520943</v>
      </c>
      <c r="W23">
        <v>5475363</v>
      </c>
      <c r="X23">
        <v>5446422</v>
      </c>
      <c r="Y23">
        <v>5421854</v>
      </c>
      <c r="Z23">
        <v>5397669</v>
      </c>
      <c r="AA23">
        <v>5372809</v>
      </c>
      <c r="AB23">
        <v>5347250</v>
      </c>
      <c r="AC23">
        <v>5321103</v>
      </c>
      <c r="AD23">
        <v>5294482</v>
      </c>
      <c r="AE23">
        <v>5267451</v>
      </c>
      <c r="AF23">
        <v>5240031</v>
      </c>
      <c r="AG23">
        <v>5219600</v>
      </c>
      <c r="AH23">
        <v>5196913</v>
      </c>
      <c r="AI23">
        <v>5172931</v>
      </c>
      <c r="AJ23">
        <v>5148200</v>
      </c>
      <c r="AK23">
        <v>5123029</v>
      </c>
      <c r="AL23">
        <v>5097602</v>
      </c>
      <c r="AM23">
        <v>5072034</v>
      </c>
      <c r="AN23">
        <v>5046403</v>
      </c>
      <c r="AO23">
        <v>5022308</v>
      </c>
      <c r="AP23">
        <v>4995635</v>
      </c>
    </row>
    <row r="24" spans="1:42" x14ac:dyDescent="0.25">
      <c r="A24" t="s">
        <v>23</v>
      </c>
      <c r="B24">
        <v>17877447</v>
      </c>
      <c r="C24">
        <v>16613040</v>
      </c>
      <c r="D24">
        <v>15257772</v>
      </c>
      <c r="E24">
        <v>14134316</v>
      </c>
      <c r="F24">
        <v>13621108</v>
      </c>
      <c r="G24">
        <v>13579835</v>
      </c>
      <c r="H24">
        <v>13571789</v>
      </c>
      <c r="I24">
        <v>13702710</v>
      </c>
      <c r="J24">
        <v>13801110</v>
      </c>
      <c r="K24">
        <v>13702894</v>
      </c>
      <c r="L24">
        <v>13645273</v>
      </c>
      <c r="M24">
        <v>13848086</v>
      </c>
      <c r="N24">
        <v>14043308</v>
      </c>
      <c r="O24">
        <v>14107155</v>
      </c>
      <c r="P24">
        <v>13890740</v>
      </c>
      <c r="Q24">
        <v>13652241</v>
      </c>
      <c r="R24">
        <v>13433403</v>
      </c>
      <c r="S24">
        <v>13344610</v>
      </c>
      <c r="T24">
        <v>13096715</v>
      </c>
      <c r="U24">
        <v>12929258</v>
      </c>
      <c r="V24">
        <v>12886268</v>
      </c>
      <c r="W24">
        <v>12792450</v>
      </c>
      <c r="X24">
        <v>12713857</v>
      </c>
      <c r="Y24">
        <v>12638826</v>
      </c>
      <c r="Z24">
        <v>12562801</v>
      </c>
      <c r="AA24">
        <v>12484655</v>
      </c>
      <c r="AB24">
        <v>12404573</v>
      </c>
      <c r="AC24">
        <v>12323145</v>
      </c>
      <c r="AD24">
        <v>12240949</v>
      </c>
      <c r="AE24">
        <v>12158386</v>
      </c>
      <c r="AF24">
        <v>12075743</v>
      </c>
      <c r="AG24">
        <v>12010237</v>
      </c>
      <c r="AH24">
        <v>11940568</v>
      </c>
      <c r="AI24">
        <v>11868825</v>
      </c>
      <c r="AJ24">
        <v>11796134</v>
      </c>
      <c r="AK24">
        <v>11723111</v>
      </c>
      <c r="AL24">
        <v>11650104</v>
      </c>
      <c r="AM24">
        <v>11577314</v>
      </c>
      <c r="AN24">
        <v>11504859</v>
      </c>
      <c r="AO24">
        <v>11436337</v>
      </c>
      <c r="AP24">
        <v>11364483</v>
      </c>
    </row>
    <row r="25" spans="1:42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t="s">
        <v>25</v>
      </c>
      <c r="B26">
        <v>5290007</v>
      </c>
      <c r="C26">
        <v>5235848</v>
      </c>
      <c r="D26">
        <v>5320751</v>
      </c>
      <c r="E26">
        <v>5399265</v>
      </c>
      <c r="F26">
        <v>5483514</v>
      </c>
      <c r="G26">
        <v>5621712</v>
      </c>
      <c r="H26">
        <v>5747962</v>
      </c>
      <c r="I26">
        <v>5781195</v>
      </c>
      <c r="J26">
        <v>5818789</v>
      </c>
      <c r="K26">
        <v>5869711</v>
      </c>
      <c r="L26">
        <v>5858871</v>
      </c>
      <c r="M26">
        <v>5903957</v>
      </c>
      <c r="N26">
        <v>5956453</v>
      </c>
      <c r="O26">
        <v>5837157</v>
      </c>
      <c r="P26">
        <v>5776182</v>
      </c>
      <c r="Q26">
        <v>5700718</v>
      </c>
      <c r="R26">
        <v>5518642</v>
      </c>
      <c r="S26">
        <v>5634250</v>
      </c>
      <c r="T26">
        <v>5713398</v>
      </c>
      <c r="U26">
        <v>5715093</v>
      </c>
      <c r="V26">
        <v>5754696</v>
      </c>
      <c r="W26">
        <v>5769943</v>
      </c>
      <c r="X26">
        <v>5790092</v>
      </c>
      <c r="Y26">
        <v>5809939</v>
      </c>
      <c r="Z26">
        <v>5827735</v>
      </c>
      <c r="AA26">
        <v>5843219</v>
      </c>
      <c r="AB26">
        <v>5856639</v>
      </c>
      <c r="AC26">
        <v>5868387</v>
      </c>
      <c r="AD26">
        <v>5878817</v>
      </c>
      <c r="AE26">
        <v>5888176</v>
      </c>
      <c r="AF26">
        <v>5896647</v>
      </c>
      <c r="AG26">
        <v>5912744</v>
      </c>
      <c r="AH26">
        <v>5926108</v>
      </c>
      <c r="AI26">
        <v>5937732</v>
      </c>
      <c r="AJ26">
        <v>5948158</v>
      </c>
      <c r="AK26">
        <v>5957692</v>
      </c>
      <c r="AL26">
        <v>5966512</v>
      </c>
      <c r="AM26">
        <v>5974728</v>
      </c>
      <c r="AN26">
        <v>5982411</v>
      </c>
      <c r="AO26">
        <v>5991458</v>
      </c>
      <c r="AP26">
        <v>5997732</v>
      </c>
    </row>
    <row r="27" spans="1:42" x14ac:dyDescent="0.25">
      <c r="A27" t="s">
        <v>26</v>
      </c>
      <c r="B27">
        <v>28180</v>
      </c>
      <c r="C27">
        <v>25461</v>
      </c>
      <c r="D27">
        <v>24068</v>
      </c>
      <c r="E27">
        <v>26573</v>
      </c>
      <c r="F27">
        <v>28001</v>
      </c>
      <c r="G27">
        <v>29011</v>
      </c>
      <c r="H27">
        <v>26821</v>
      </c>
      <c r="I27">
        <v>26521</v>
      </c>
      <c r="J27">
        <v>27637</v>
      </c>
      <c r="K27">
        <v>28387</v>
      </c>
      <c r="L27">
        <v>27196</v>
      </c>
      <c r="M27">
        <v>24737</v>
      </c>
      <c r="N27">
        <v>25658</v>
      </c>
      <c r="O27">
        <v>27512</v>
      </c>
      <c r="P27">
        <v>27232</v>
      </c>
      <c r="Q27">
        <v>27869</v>
      </c>
      <c r="R27">
        <v>27789</v>
      </c>
      <c r="S27">
        <v>25990</v>
      </c>
      <c r="T27">
        <v>24497</v>
      </c>
      <c r="U27">
        <v>23637</v>
      </c>
      <c r="V27">
        <v>23436</v>
      </c>
      <c r="W27">
        <v>22852</v>
      </c>
      <c r="X27">
        <v>22220</v>
      </c>
      <c r="Y27">
        <v>21641</v>
      </c>
      <c r="Z27">
        <v>21115</v>
      </c>
      <c r="AA27">
        <v>20628</v>
      </c>
      <c r="AB27">
        <v>20171</v>
      </c>
      <c r="AC27">
        <v>19735</v>
      </c>
      <c r="AD27">
        <v>19317</v>
      </c>
      <c r="AE27">
        <v>18913</v>
      </c>
      <c r="AF27">
        <v>18522</v>
      </c>
      <c r="AG27">
        <v>18169</v>
      </c>
      <c r="AH27">
        <v>17818</v>
      </c>
      <c r="AI27">
        <v>17473</v>
      </c>
      <c r="AJ27">
        <v>17135</v>
      </c>
      <c r="AK27">
        <v>16805</v>
      </c>
      <c r="AL27">
        <v>16482</v>
      </c>
      <c r="AM27">
        <v>16166</v>
      </c>
      <c r="AN27">
        <v>15857</v>
      </c>
      <c r="AO27">
        <v>15560</v>
      </c>
      <c r="AP27">
        <v>15268</v>
      </c>
    </row>
    <row r="28" spans="1:42" x14ac:dyDescent="0.25">
      <c r="A28" t="s">
        <v>27</v>
      </c>
      <c r="B28">
        <v>404426</v>
      </c>
      <c r="C28">
        <v>388357</v>
      </c>
      <c r="D28">
        <v>447484</v>
      </c>
      <c r="E28">
        <v>472647</v>
      </c>
      <c r="F28">
        <v>495646</v>
      </c>
      <c r="G28">
        <v>465702</v>
      </c>
      <c r="H28">
        <v>515226</v>
      </c>
      <c r="I28">
        <v>540475</v>
      </c>
      <c r="J28">
        <v>569164</v>
      </c>
      <c r="K28">
        <v>679543</v>
      </c>
      <c r="L28">
        <v>748142</v>
      </c>
      <c r="M28">
        <v>655534</v>
      </c>
      <c r="N28">
        <v>645203</v>
      </c>
      <c r="O28">
        <v>636732</v>
      </c>
      <c r="P28">
        <v>694334</v>
      </c>
      <c r="Q28">
        <v>725338</v>
      </c>
      <c r="R28">
        <v>961772</v>
      </c>
      <c r="S28">
        <v>963470</v>
      </c>
      <c r="T28">
        <v>1122878</v>
      </c>
      <c r="U28">
        <v>1203429</v>
      </c>
      <c r="V28">
        <v>1108378</v>
      </c>
      <c r="W28">
        <v>1147892</v>
      </c>
      <c r="X28">
        <v>1186564</v>
      </c>
      <c r="Y28">
        <v>1224406</v>
      </c>
      <c r="Z28">
        <v>1261429</v>
      </c>
      <c r="AA28">
        <v>1297656</v>
      </c>
      <c r="AB28">
        <v>1333106</v>
      </c>
      <c r="AC28">
        <v>1367791</v>
      </c>
      <c r="AD28">
        <v>1401723</v>
      </c>
      <c r="AE28">
        <v>1434913</v>
      </c>
      <c r="AF28">
        <v>1467378</v>
      </c>
      <c r="AG28">
        <v>1460784</v>
      </c>
      <c r="AH28">
        <v>1454327</v>
      </c>
      <c r="AI28">
        <v>1448001</v>
      </c>
      <c r="AJ28">
        <v>1441797</v>
      </c>
      <c r="AK28">
        <v>1435706</v>
      </c>
      <c r="AL28">
        <v>1429722</v>
      </c>
      <c r="AM28">
        <v>1423841</v>
      </c>
      <c r="AN28">
        <v>1418062</v>
      </c>
      <c r="AO28">
        <v>1404293</v>
      </c>
      <c r="AP28">
        <v>1399075</v>
      </c>
    </row>
    <row r="30" spans="1:42" x14ac:dyDescent="0.25">
      <c r="A30" t="s">
        <v>28</v>
      </c>
      <c r="B30">
        <v>18978111</v>
      </c>
      <c r="C30">
        <v>18978111</v>
      </c>
      <c r="D30">
        <v>18978111</v>
      </c>
      <c r="E30">
        <v>18978111</v>
      </c>
      <c r="F30">
        <v>18978111</v>
      </c>
      <c r="G30">
        <v>18978111</v>
      </c>
      <c r="H30">
        <v>18978111</v>
      </c>
      <c r="I30">
        <v>18978111</v>
      </c>
      <c r="J30">
        <v>18978111</v>
      </c>
      <c r="K30">
        <v>18978111</v>
      </c>
      <c r="L30">
        <v>18978111</v>
      </c>
      <c r="M30">
        <v>18978111</v>
      </c>
      <c r="N30">
        <v>18978111</v>
      </c>
      <c r="O30">
        <v>18978111</v>
      </c>
      <c r="P30">
        <v>18978111</v>
      </c>
      <c r="Q30">
        <v>18978111</v>
      </c>
      <c r="R30">
        <v>18978111</v>
      </c>
      <c r="S30">
        <v>18978111</v>
      </c>
      <c r="T30">
        <v>18978111</v>
      </c>
      <c r="U30">
        <v>18978111</v>
      </c>
      <c r="V30">
        <v>18978111</v>
      </c>
      <c r="W30">
        <v>18978111</v>
      </c>
      <c r="X30">
        <v>18978111</v>
      </c>
      <c r="Y30">
        <v>18978111</v>
      </c>
      <c r="Z30">
        <v>18978111</v>
      </c>
      <c r="AA30">
        <v>18978111</v>
      </c>
      <c r="AB30">
        <v>18978111</v>
      </c>
      <c r="AC30">
        <v>18978111</v>
      </c>
      <c r="AD30">
        <v>18978111</v>
      </c>
      <c r="AE30">
        <v>18978111</v>
      </c>
      <c r="AF30">
        <v>18978111</v>
      </c>
      <c r="AG30">
        <v>18978111</v>
      </c>
      <c r="AH30">
        <v>18978111</v>
      </c>
      <c r="AI30">
        <v>18978111</v>
      </c>
      <c r="AJ30">
        <v>18978111</v>
      </c>
      <c r="AK30">
        <v>18978111</v>
      </c>
      <c r="AL30">
        <v>18978111</v>
      </c>
      <c r="AM30">
        <v>18978111</v>
      </c>
      <c r="AN30">
        <v>18978111</v>
      </c>
      <c r="AO30">
        <v>18978111</v>
      </c>
      <c r="AP30">
        <v>18978111</v>
      </c>
    </row>
    <row r="31" spans="1:42" x14ac:dyDescent="0.25">
      <c r="A31" t="s">
        <v>29</v>
      </c>
      <c r="B31">
        <v>222746798</v>
      </c>
      <c r="C31">
        <v>222746798</v>
      </c>
      <c r="D31">
        <v>222746798</v>
      </c>
      <c r="E31">
        <v>222746798</v>
      </c>
      <c r="F31">
        <v>222746798</v>
      </c>
      <c r="G31">
        <v>222746798</v>
      </c>
      <c r="H31">
        <v>222746798</v>
      </c>
      <c r="I31">
        <v>222746798</v>
      </c>
      <c r="J31">
        <v>222746798</v>
      </c>
      <c r="K31">
        <v>222746798</v>
      </c>
      <c r="L31">
        <v>222746798</v>
      </c>
      <c r="M31">
        <v>222746798</v>
      </c>
      <c r="N31">
        <v>222746798</v>
      </c>
      <c r="O31">
        <v>222746798</v>
      </c>
      <c r="P31">
        <v>222746798</v>
      </c>
      <c r="Q31">
        <v>222746798</v>
      </c>
      <c r="R31">
        <v>222746798</v>
      </c>
      <c r="S31">
        <v>222746798</v>
      </c>
      <c r="T31">
        <v>222746798</v>
      </c>
      <c r="U31">
        <v>222746798</v>
      </c>
      <c r="V31">
        <v>222746798</v>
      </c>
      <c r="W31">
        <v>222746798</v>
      </c>
      <c r="X31">
        <v>222746798</v>
      </c>
      <c r="Y31">
        <v>222746798</v>
      </c>
      <c r="Z31">
        <v>222746798</v>
      </c>
      <c r="AA31">
        <v>222746798</v>
      </c>
      <c r="AB31">
        <v>222746798</v>
      </c>
      <c r="AC31">
        <v>222746798</v>
      </c>
      <c r="AD31">
        <v>222746798</v>
      </c>
      <c r="AE31">
        <v>222746798</v>
      </c>
      <c r="AF31">
        <v>222746798</v>
      </c>
      <c r="AG31">
        <v>222746798</v>
      </c>
      <c r="AH31">
        <v>222746798</v>
      </c>
      <c r="AI31">
        <v>222746798</v>
      </c>
      <c r="AJ31">
        <v>222746798</v>
      </c>
      <c r="AK31">
        <v>222746798</v>
      </c>
      <c r="AL31">
        <v>222746798</v>
      </c>
      <c r="AM31">
        <v>222746798</v>
      </c>
      <c r="AN31">
        <v>222746798</v>
      </c>
      <c r="AO31">
        <v>222746798</v>
      </c>
      <c r="AP31">
        <v>222746798</v>
      </c>
    </row>
    <row r="32" spans="1:42" x14ac:dyDescent="0.25">
      <c r="A32" t="s">
        <v>30</v>
      </c>
      <c r="B32">
        <v>18978268</v>
      </c>
      <c r="C32">
        <v>19376061</v>
      </c>
      <c r="D32">
        <v>19779075</v>
      </c>
      <c r="E32">
        <v>20184205</v>
      </c>
      <c r="F32">
        <v>20588288</v>
      </c>
      <c r="G32">
        <v>20989888</v>
      </c>
      <c r="H32">
        <v>21388576</v>
      </c>
      <c r="I32">
        <v>21784238</v>
      </c>
      <c r="J32">
        <v>22176809</v>
      </c>
      <c r="K32">
        <v>22566209</v>
      </c>
      <c r="L32">
        <v>22952481</v>
      </c>
      <c r="M32">
        <v>23335643</v>
      </c>
      <c r="N32">
        <v>23715673</v>
      </c>
      <c r="O32">
        <v>24092548</v>
      </c>
      <c r="P32">
        <v>24466243</v>
      </c>
      <c r="Q32">
        <v>24836741</v>
      </c>
      <c r="R32">
        <v>25204048</v>
      </c>
      <c r="S32">
        <v>25568175</v>
      </c>
      <c r="T32">
        <v>25929136</v>
      </c>
      <c r="U32">
        <v>26286956</v>
      </c>
      <c r="V32">
        <v>26641669</v>
      </c>
      <c r="W32">
        <v>26993312</v>
      </c>
      <c r="X32">
        <v>27341911</v>
      </c>
      <c r="Y32">
        <v>27687489</v>
      </c>
      <c r="Z32">
        <v>28030070</v>
      </c>
      <c r="AA32">
        <v>28369682</v>
      </c>
      <c r="AB32">
        <v>28706362</v>
      </c>
      <c r="AC32">
        <v>29040137</v>
      </c>
      <c r="AD32">
        <v>29371032</v>
      </c>
      <c r="AE32">
        <v>29699068</v>
      </c>
      <c r="AF32">
        <v>30024267</v>
      </c>
      <c r="AG32">
        <v>30346640</v>
      </c>
      <c r="AH32">
        <v>30666207</v>
      </c>
      <c r="AI32">
        <v>30982989</v>
      </c>
      <c r="AJ32">
        <v>31297008</v>
      </c>
      <c r="AK32">
        <v>31608288</v>
      </c>
      <c r="AL32">
        <v>31916852</v>
      </c>
      <c r="AM32">
        <v>32222723</v>
      </c>
      <c r="AN32">
        <v>32525923</v>
      </c>
      <c r="AO32">
        <v>32826477</v>
      </c>
      <c r="AP32">
        <v>33124405</v>
      </c>
    </row>
    <row r="33" spans="1:42" x14ac:dyDescent="0.25">
      <c r="A33" t="s">
        <v>31</v>
      </c>
      <c r="B33">
        <v>532912981</v>
      </c>
      <c r="C33">
        <v>532971085</v>
      </c>
      <c r="D33">
        <v>533005250</v>
      </c>
      <c r="E33">
        <v>533023953</v>
      </c>
      <c r="F33">
        <v>533035827</v>
      </c>
      <c r="G33">
        <v>533044830</v>
      </c>
      <c r="H33">
        <v>533052206</v>
      </c>
      <c r="I33">
        <v>533058349</v>
      </c>
      <c r="J33">
        <v>533063509</v>
      </c>
      <c r="K33">
        <v>533067992</v>
      </c>
      <c r="L33">
        <v>533071759</v>
      </c>
      <c r="M33">
        <v>533074841</v>
      </c>
      <c r="N33">
        <v>533077378</v>
      </c>
      <c r="O33">
        <v>533079511</v>
      </c>
      <c r="P33">
        <v>533081386</v>
      </c>
      <c r="Q33">
        <v>533083125</v>
      </c>
      <c r="R33">
        <v>533084783</v>
      </c>
      <c r="S33">
        <v>533086414</v>
      </c>
      <c r="T33">
        <v>533088050</v>
      </c>
      <c r="U33">
        <v>533089700</v>
      </c>
      <c r="V33">
        <v>533091340</v>
      </c>
      <c r="W33">
        <v>533092950</v>
      </c>
      <c r="X33">
        <v>533094530</v>
      </c>
      <c r="Y33">
        <v>533096087</v>
      </c>
      <c r="Z33">
        <v>533097629</v>
      </c>
      <c r="AA33">
        <v>533099149</v>
      </c>
      <c r="AB33">
        <v>533100622</v>
      </c>
      <c r="AC33">
        <v>533102038</v>
      </c>
      <c r="AD33">
        <v>533103402</v>
      </c>
      <c r="AE33">
        <v>533104721</v>
      </c>
      <c r="AF33">
        <v>533106009</v>
      </c>
      <c r="AG33">
        <v>533107297</v>
      </c>
      <c r="AH33">
        <v>533108603</v>
      </c>
      <c r="AI33">
        <v>533109932</v>
      </c>
      <c r="AJ33">
        <v>533111289</v>
      </c>
      <c r="AK33">
        <v>533112676</v>
      </c>
      <c r="AL33">
        <v>533114094</v>
      </c>
      <c r="AM33">
        <v>533115544</v>
      </c>
      <c r="AN33">
        <v>533117027</v>
      </c>
      <c r="AO33">
        <v>533118543</v>
      </c>
      <c r="AP33">
        <v>533120093</v>
      </c>
    </row>
    <row r="34" spans="1:42" x14ac:dyDescent="0.25">
      <c r="A34" t="s">
        <v>32</v>
      </c>
      <c r="B34">
        <v>7240687</v>
      </c>
      <c r="C34">
        <v>4436406</v>
      </c>
      <c r="D34">
        <v>2465405</v>
      </c>
      <c r="E34">
        <v>1412121</v>
      </c>
      <c r="F34">
        <v>1007806</v>
      </c>
      <c r="G34">
        <v>803434</v>
      </c>
      <c r="H34">
        <v>672653</v>
      </c>
      <c r="I34">
        <v>556712</v>
      </c>
      <c r="J34">
        <v>479731</v>
      </c>
      <c r="K34">
        <v>412374</v>
      </c>
      <c r="L34">
        <v>339503</v>
      </c>
      <c r="M34">
        <v>277543</v>
      </c>
      <c r="N34">
        <v>230603</v>
      </c>
      <c r="O34">
        <v>197392</v>
      </c>
      <c r="P34">
        <v>179266</v>
      </c>
      <c r="Q34">
        <v>168817</v>
      </c>
      <c r="R34">
        <v>163742</v>
      </c>
      <c r="S34">
        <v>162886</v>
      </c>
      <c r="T34">
        <v>164531</v>
      </c>
      <c r="U34">
        <v>164998</v>
      </c>
      <c r="V34">
        <v>162583</v>
      </c>
      <c r="W34">
        <v>159320</v>
      </c>
      <c r="X34">
        <v>156738</v>
      </c>
      <c r="Y34">
        <v>154828</v>
      </c>
      <c r="Z34">
        <v>153433</v>
      </c>
      <c r="AA34">
        <v>149931</v>
      </c>
      <c r="AB34">
        <v>144348</v>
      </c>
      <c r="AC34">
        <v>138805</v>
      </c>
      <c r="AD34">
        <v>133942</v>
      </c>
      <c r="AE34">
        <v>129850</v>
      </c>
      <c r="AF34">
        <v>128401</v>
      </c>
      <c r="AG34">
        <v>129512</v>
      </c>
      <c r="AH34">
        <v>131705</v>
      </c>
      <c r="AI34">
        <v>134345</v>
      </c>
      <c r="AJ34">
        <v>137218</v>
      </c>
      <c r="AK34">
        <v>140248</v>
      </c>
      <c r="AL34">
        <v>143409</v>
      </c>
      <c r="AM34">
        <v>146680</v>
      </c>
      <c r="AN34">
        <v>150027</v>
      </c>
      <c r="AO34">
        <v>153349</v>
      </c>
      <c r="AP34">
        <v>156840</v>
      </c>
    </row>
    <row r="35" spans="1:42" x14ac:dyDescent="0.25">
      <c r="A35" t="s">
        <v>33</v>
      </c>
      <c r="B35">
        <v>1447091</v>
      </c>
      <c r="C35">
        <v>1451721</v>
      </c>
      <c r="D35">
        <v>1464036</v>
      </c>
      <c r="E35">
        <v>1484091</v>
      </c>
      <c r="F35">
        <v>1512251</v>
      </c>
      <c r="G35">
        <v>1551602</v>
      </c>
      <c r="H35">
        <v>1603246</v>
      </c>
      <c r="I35">
        <v>1661533</v>
      </c>
      <c r="J35">
        <v>1724872</v>
      </c>
      <c r="K35">
        <v>1790886</v>
      </c>
      <c r="L35">
        <v>1860454</v>
      </c>
      <c r="M35">
        <v>1934940</v>
      </c>
      <c r="N35">
        <v>2012669</v>
      </c>
      <c r="O35">
        <v>2093965</v>
      </c>
      <c r="P35">
        <v>2177949</v>
      </c>
      <c r="Q35">
        <v>2263504</v>
      </c>
      <c r="R35">
        <v>2349436</v>
      </c>
      <c r="S35">
        <v>2432067</v>
      </c>
      <c r="T35">
        <v>2509837</v>
      </c>
      <c r="U35">
        <v>2584025</v>
      </c>
      <c r="V35">
        <v>2657094</v>
      </c>
      <c r="W35">
        <v>2726928</v>
      </c>
      <c r="X35">
        <v>2792755</v>
      </c>
      <c r="Y35">
        <v>2854734</v>
      </c>
      <c r="Z35">
        <v>2913206</v>
      </c>
      <c r="AA35">
        <v>2976284</v>
      </c>
      <c r="AB35">
        <v>3050115</v>
      </c>
      <c r="AC35">
        <v>3132291</v>
      </c>
      <c r="AD35">
        <v>3220991</v>
      </c>
      <c r="AE35">
        <v>3314751</v>
      </c>
      <c r="AF35">
        <v>3404071</v>
      </c>
      <c r="AG35">
        <v>3481946</v>
      </c>
      <c r="AH35">
        <v>3550844</v>
      </c>
      <c r="AI35">
        <v>3612778</v>
      </c>
      <c r="AJ35">
        <v>3669331</v>
      </c>
      <c r="AK35">
        <v>3721714</v>
      </c>
      <c r="AL35">
        <v>3770864</v>
      </c>
      <c r="AM35">
        <v>3817512</v>
      </c>
      <c r="AN35">
        <v>3862243</v>
      </c>
      <c r="AO35">
        <v>3905548</v>
      </c>
      <c r="AP35">
        <v>3947531</v>
      </c>
    </row>
    <row r="36" spans="1:42" x14ac:dyDescent="0.25">
      <c r="A36" t="s">
        <v>34</v>
      </c>
      <c r="B36">
        <v>33323064</v>
      </c>
      <c r="C36">
        <v>33916392</v>
      </c>
      <c r="D36">
        <v>34303919</v>
      </c>
      <c r="E36">
        <v>34462951</v>
      </c>
      <c r="F36">
        <v>34460010</v>
      </c>
      <c r="G36">
        <v>34407905</v>
      </c>
      <c r="H36">
        <v>34338354</v>
      </c>
      <c r="I36">
        <v>34266129</v>
      </c>
      <c r="J36">
        <v>34185090</v>
      </c>
      <c r="K36">
        <v>34102592</v>
      </c>
      <c r="L36">
        <v>34022459</v>
      </c>
      <c r="M36">
        <v>33940527</v>
      </c>
      <c r="N36">
        <v>33855730</v>
      </c>
      <c r="O36">
        <v>33768363</v>
      </c>
      <c r="P36">
        <v>33678053</v>
      </c>
      <c r="Q36">
        <v>33586646</v>
      </c>
      <c r="R36">
        <v>33494707</v>
      </c>
      <c r="S36">
        <v>33402514</v>
      </c>
      <c r="T36">
        <v>33310486</v>
      </c>
      <c r="U36">
        <v>33219547</v>
      </c>
      <c r="V36">
        <v>33130123</v>
      </c>
      <c r="W36">
        <v>33041697</v>
      </c>
      <c r="X36">
        <v>32953875</v>
      </c>
      <c r="Y36">
        <v>32866653</v>
      </c>
      <c r="Z36">
        <v>32780061</v>
      </c>
      <c r="AA36">
        <v>32694757</v>
      </c>
      <c r="AB36">
        <v>32610733</v>
      </c>
      <c r="AC36">
        <v>32527445</v>
      </c>
      <c r="AD36">
        <v>32444728</v>
      </c>
      <c r="AE36">
        <v>32362549</v>
      </c>
      <c r="AF36">
        <v>32280427</v>
      </c>
      <c r="AG36">
        <v>32198371</v>
      </c>
      <c r="AH36">
        <v>32116748</v>
      </c>
      <c r="AI36">
        <v>32035709</v>
      </c>
      <c r="AJ36">
        <v>31955302</v>
      </c>
      <c r="AK36">
        <v>31875540</v>
      </c>
      <c r="AL36">
        <v>31796423</v>
      </c>
      <c r="AM36">
        <v>31717951</v>
      </c>
      <c r="AN36">
        <v>31640126</v>
      </c>
      <c r="AO36">
        <v>31562967</v>
      </c>
      <c r="AP36">
        <v>31486421</v>
      </c>
    </row>
    <row r="37" spans="1:42" x14ac:dyDescent="0.25">
      <c r="A37" t="s">
        <v>35</v>
      </c>
      <c r="B37">
        <v>28608051</v>
      </c>
      <c r="C37">
        <v>29131944</v>
      </c>
      <c r="D37">
        <v>29585537</v>
      </c>
      <c r="E37">
        <v>29047692</v>
      </c>
      <c r="F37">
        <v>29034540</v>
      </c>
      <c r="G37">
        <v>29611425</v>
      </c>
      <c r="H37">
        <v>30666657</v>
      </c>
      <c r="I37">
        <v>31784414</v>
      </c>
      <c r="J37">
        <v>32396765</v>
      </c>
      <c r="K37">
        <v>32040081</v>
      </c>
      <c r="L37">
        <v>31526524</v>
      </c>
      <c r="M37">
        <v>31617519</v>
      </c>
      <c r="N37">
        <v>30938964</v>
      </c>
      <c r="O37">
        <v>30468071</v>
      </c>
      <c r="P37">
        <v>30672646</v>
      </c>
      <c r="Q37">
        <v>30325071</v>
      </c>
      <c r="R37">
        <v>30539157</v>
      </c>
      <c r="S37">
        <v>30894107</v>
      </c>
      <c r="T37">
        <v>31078221</v>
      </c>
      <c r="U37">
        <v>31018268</v>
      </c>
      <c r="V37">
        <v>30732956</v>
      </c>
      <c r="W37">
        <v>30651598</v>
      </c>
      <c r="X37">
        <v>30591465</v>
      </c>
      <c r="Y37">
        <v>30541768</v>
      </c>
      <c r="Z37">
        <v>30496489</v>
      </c>
      <c r="AA37">
        <v>30409950</v>
      </c>
      <c r="AB37">
        <v>30369234</v>
      </c>
      <c r="AC37">
        <v>30338726</v>
      </c>
      <c r="AD37">
        <v>30303058</v>
      </c>
      <c r="AE37">
        <v>30256421</v>
      </c>
      <c r="AF37">
        <v>30245484</v>
      </c>
      <c r="AG37">
        <v>30269186</v>
      </c>
      <c r="AH37">
        <v>30236852</v>
      </c>
      <c r="AI37">
        <v>30174074</v>
      </c>
      <c r="AJ37">
        <v>30101668</v>
      </c>
      <c r="AK37">
        <v>30030384</v>
      </c>
      <c r="AL37">
        <v>29962466</v>
      </c>
      <c r="AM37">
        <v>29898416</v>
      </c>
      <c r="AN37">
        <v>29839310</v>
      </c>
      <c r="AO37">
        <v>29762388</v>
      </c>
      <c r="AP37">
        <v>29700225</v>
      </c>
    </row>
    <row r="38" spans="1:42" x14ac:dyDescent="0.25">
      <c r="A38" t="s">
        <v>36</v>
      </c>
      <c r="B38">
        <v>21078069</v>
      </c>
      <c r="C38">
        <v>21771425</v>
      </c>
      <c r="D38">
        <v>22141457</v>
      </c>
      <c r="E38">
        <v>21338744</v>
      </c>
      <c r="F38">
        <v>20734874</v>
      </c>
      <c r="G38">
        <v>20248868</v>
      </c>
      <c r="H38">
        <v>19456954</v>
      </c>
      <c r="I38">
        <v>18727778</v>
      </c>
      <c r="J38">
        <v>18388021</v>
      </c>
      <c r="K38">
        <v>17541919</v>
      </c>
      <c r="L38">
        <v>16411500</v>
      </c>
      <c r="M38">
        <v>15559105</v>
      </c>
      <c r="N38">
        <v>14591065</v>
      </c>
      <c r="O38">
        <v>13748631</v>
      </c>
      <c r="P38">
        <v>13173827</v>
      </c>
      <c r="Q38">
        <v>12306841</v>
      </c>
      <c r="R38">
        <v>11714814</v>
      </c>
      <c r="S38">
        <v>11432008</v>
      </c>
      <c r="T38">
        <v>11226877</v>
      </c>
      <c r="U38">
        <v>10879621</v>
      </c>
      <c r="V38">
        <v>10447535</v>
      </c>
      <c r="W38">
        <v>10099667</v>
      </c>
      <c r="X38">
        <v>9778157</v>
      </c>
      <c r="Y38">
        <v>9477775</v>
      </c>
      <c r="Z38">
        <v>9195605</v>
      </c>
      <c r="AA38">
        <v>8937651</v>
      </c>
      <c r="AB38">
        <v>8725034</v>
      </c>
      <c r="AC38">
        <v>8532116</v>
      </c>
      <c r="AD38">
        <v>8350821</v>
      </c>
      <c r="AE38">
        <v>8178180</v>
      </c>
      <c r="AF38">
        <v>8008651</v>
      </c>
      <c r="AG38">
        <v>7844269</v>
      </c>
      <c r="AH38">
        <v>7675606</v>
      </c>
      <c r="AI38">
        <v>7509363</v>
      </c>
      <c r="AJ38">
        <v>7348258</v>
      </c>
      <c r="AK38">
        <v>7193306</v>
      </c>
      <c r="AL38">
        <v>7044688</v>
      </c>
      <c r="AM38">
        <v>6901954</v>
      </c>
      <c r="AN38">
        <v>6764449</v>
      </c>
      <c r="AO38">
        <v>6626371</v>
      </c>
      <c r="AP38">
        <v>6506688</v>
      </c>
    </row>
    <row r="39" spans="1:42" x14ac:dyDescent="0.25">
      <c r="A39" t="s">
        <v>37</v>
      </c>
      <c r="B39">
        <v>16439916</v>
      </c>
      <c r="C39">
        <v>17021711</v>
      </c>
      <c r="D39">
        <v>17753319</v>
      </c>
      <c r="E39">
        <v>17604342</v>
      </c>
      <c r="F39">
        <v>17789065</v>
      </c>
      <c r="G39">
        <v>18125757</v>
      </c>
      <c r="H39">
        <v>17755640</v>
      </c>
      <c r="I39">
        <v>17471320</v>
      </c>
      <c r="J39">
        <v>17585416</v>
      </c>
      <c r="K39">
        <v>17143566</v>
      </c>
      <c r="L39">
        <v>16450056</v>
      </c>
      <c r="M39">
        <v>16118995</v>
      </c>
      <c r="N39">
        <v>15579130</v>
      </c>
      <c r="O39">
        <v>15016762</v>
      </c>
      <c r="P39">
        <v>14791001</v>
      </c>
      <c r="Q39">
        <v>14458305</v>
      </c>
      <c r="R39">
        <v>14398957</v>
      </c>
      <c r="S39">
        <v>14431236</v>
      </c>
      <c r="T39">
        <v>14487817</v>
      </c>
      <c r="U39">
        <v>14329066</v>
      </c>
      <c r="V39">
        <v>14004277</v>
      </c>
      <c r="W39">
        <v>13760870</v>
      </c>
      <c r="X39">
        <v>13538515</v>
      </c>
      <c r="Y39">
        <v>13334298</v>
      </c>
      <c r="Z39">
        <v>13142630</v>
      </c>
      <c r="AA39">
        <v>12943459</v>
      </c>
      <c r="AB39">
        <v>12776014</v>
      </c>
      <c r="AC39">
        <v>12628469</v>
      </c>
      <c r="AD39">
        <v>12494581</v>
      </c>
      <c r="AE39">
        <v>12371292</v>
      </c>
      <c r="AF39">
        <v>12273550</v>
      </c>
      <c r="AG39">
        <v>12202799</v>
      </c>
      <c r="AH39">
        <v>12130241</v>
      </c>
      <c r="AI39">
        <v>12060255</v>
      </c>
      <c r="AJ39">
        <v>11993554</v>
      </c>
      <c r="AK39">
        <v>11930123</v>
      </c>
      <c r="AL39">
        <v>11869498</v>
      </c>
      <c r="AM39">
        <v>11811232</v>
      </c>
      <c r="AN39">
        <v>11754189</v>
      </c>
      <c r="AO39">
        <v>11688706</v>
      </c>
      <c r="AP39">
        <v>11647794</v>
      </c>
    </row>
    <row r="40" spans="1:42" x14ac:dyDescent="0.25">
      <c r="A40" t="s">
        <v>38</v>
      </c>
      <c r="B40">
        <v>13621477</v>
      </c>
      <c r="C40">
        <v>14419958</v>
      </c>
      <c r="D40">
        <v>16076819</v>
      </c>
      <c r="E40">
        <v>17529859</v>
      </c>
      <c r="F40">
        <v>18003674</v>
      </c>
      <c r="G40">
        <v>18382802</v>
      </c>
      <c r="H40">
        <v>18213635</v>
      </c>
      <c r="I40">
        <v>18102116</v>
      </c>
      <c r="J40">
        <v>18484509</v>
      </c>
      <c r="K40">
        <v>19719288</v>
      </c>
      <c r="L40">
        <v>20871415</v>
      </c>
      <c r="M40">
        <v>22120110</v>
      </c>
      <c r="N40">
        <v>23270322</v>
      </c>
      <c r="O40">
        <v>23864766</v>
      </c>
      <c r="P40">
        <v>24752133</v>
      </c>
      <c r="Q40">
        <v>24901117</v>
      </c>
      <c r="R40">
        <v>24642406</v>
      </c>
      <c r="S40">
        <v>24582140</v>
      </c>
      <c r="T40">
        <v>25219918</v>
      </c>
      <c r="U40">
        <v>25758969</v>
      </c>
      <c r="V40">
        <v>25910645</v>
      </c>
      <c r="W40">
        <v>26091321</v>
      </c>
      <c r="X40">
        <v>26211177</v>
      </c>
      <c r="Y40">
        <v>26286601</v>
      </c>
      <c r="Z40">
        <v>26332443</v>
      </c>
      <c r="AA40">
        <v>26194685</v>
      </c>
      <c r="AB40">
        <v>25936551</v>
      </c>
      <c r="AC40">
        <v>25627537</v>
      </c>
      <c r="AD40">
        <v>25297674</v>
      </c>
      <c r="AE40">
        <v>24960206</v>
      </c>
      <c r="AF40">
        <v>24770018</v>
      </c>
      <c r="AG40">
        <v>24765644</v>
      </c>
      <c r="AH40">
        <v>24829888</v>
      </c>
      <c r="AI40">
        <v>24926223</v>
      </c>
      <c r="AJ40">
        <v>25029756</v>
      </c>
      <c r="AK40">
        <v>25127856</v>
      </c>
      <c r="AL40">
        <v>25217680</v>
      </c>
      <c r="AM40">
        <v>25298838</v>
      </c>
      <c r="AN40">
        <v>25371388</v>
      </c>
      <c r="AO40">
        <v>25415050</v>
      </c>
      <c r="AP40">
        <v>25464276</v>
      </c>
    </row>
    <row r="41" spans="1:42" x14ac:dyDescent="0.25">
      <c r="A41" t="s">
        <v>39</v>
      </c>
      <c r="B41">
        <v>1858238</v>
      </c>
      <c r="C41">
        <v>1880546</v>
      </c>
      <c r="D41">
        <v>1773959</v>
      </c>
      <c r="E41">
        <v>1611697</v>
      </c>
      <c r="F41">
        <v>1619273</v>
      </c>
      <c r="G41">
        <v>1732778</v>
      </c>
      <c r="H41">
        <v>1806686</v>
      </c>
      <c r="I41">
        <v>1847110</v>
      </c>
      <c r="J41">
        <v>1779860</v>
      </c>
      <c r="K41">
        <v>1588600</v>
      </c>
      <c r="L41">
        <v>1576619</v>
      </c>
      <c r="M41">
        <v>1722080</v>
      </c>
      <c r="N41">
        <v>1734848</v>
      </c>
      <c r="O41">
        <v>1657269</v>
      </c>
      <c r="P41">
        <v>1616820</v>
      </c>
      <c r="Q41">
        <v>1616375</v>
      </c>
      <c r="R41">
        <v>1684021</v>
      </c>
      <c r="S41">
        <v>1674334</v>
      </c>
      <c r="T41">
        <v>1636347</v>
      </c>
      <c r="U41">
        <v>1618488</v>
      </c>
      <c r="V41">
        <v>1597712</v>
      </c>
      <c r="W41">
        <v>1579761</v>
      </c>
      <c r="X41">
        <v>1561552</v>
      </c>
      <c r="Y41">
        <v>1545901</v>
      </c>
      <c r="Z41">
        <v>1532573</v>
      </c>
      <c r="AA41">
        <v>1510966</v>
      </c>
      <c r="AB41">
        <v>1485371</v>
      </c>
      <c r="AC41">
        <v>1460261</v>
      </c>
      <c r="AD41">
        <v>1436744</v>
      </c>
      <c r="AE41">
        <v>1414914</v>
      </c>
      <c r="AF41">
        <v>1403629</v>
      </c>
      <c r="AG41">
        <v>1403181</v>
      </c>
      <c r="AH41">
        <v>1404933</v>
      </c>
      <c r="AI41">
        <v>1407206</v>
      </c>
      <c r="AJ41">
        <v>1409305</v>
      </c>
      <c r="AK41">
        <v>1411033</v>
      </c>
      <c r="AL41">
        <v>1412396</v>
      </c>
      <c r="AM41">
        <v>1413451</v>
      </c>
      <c r="AN41">
        <v>1414247</v>
      </c>
      <c r="AO41">
        <v>1413632</v>
      </c>
      <c r="AP41">
        <v>1414324</v>
      </c>
    </row>
    <row r="42" spans="1:42" x14ac:dyDescent="0.25">
      <c r="A42" t="s">
        <v>40</v>
      </c>
      <c r="B42">
        <v>15516221</v>
      </c>
      <c r="C42">
        <v>14646813</v>
      </c>
      <c r="D42">
        <v>12675287</v>
      </c>
      <c r="E42">
        <v>13324407</v>
      </c>
      <c r="F42">
        <v>13238454</v>
      </c>
      <c r="G42">
        <v>12124772</v>
      </c>
      <c r="H42">
        <v>12069456</v>
      </c>
      <c r="I42">
        <v>11764365</v>
      </c>
      <c r="J42">
        <v>10759480</v>
      </c>
      <c r="K42">
        <v>11050554</v>
      </c>
      <c r="L42">
        <v>11941293</v>
      </c>
      <c r="M42">
        <v>11322760</v>
      </c>
      <c r="N42">
        <v>12017682</v>
      </c>
      <c r="O42">
        <v>13036785</v>
      </c>
      <c r="P42">
        <v>12434738</v>
      </c>
      <c r="Q42">
        <v>13477520</v>
      </c>
      <c r="R42">
        <v>13747990</v>
      </c>
      <c r="S42">
        <v>13358182</v>
      </c>
      <c r="T42">
        <v>12372842</v>
      </c>
      <c r="U42">
        <v>12074424</v>
      </c>
      <c r="V42">
        <v>12648129</v>
      </c>
      <c r="W42">
        <v>12826638</v>
      </c>
      <c r="X42">
        <v>13003387</v>
      </c>
      <c r="Y42">
        <v>13177929</v>
      </c>
      <c r="Z42">
        <v>13349922</v>
      </c>
      <c r="AA42">
        <v>13737548</v>
      </c>
      <c r="AB42">
        <v>14119680</v>
      </c>
      <c r="AC42">
        <v>14496236</v>
      </c>
      <c r="AD42">
        <v>14867091</v>
      </c>
      <c r="AE42">
        <v>15232111</v>
      </c>
      <c r="AF42">
        <v>15379556</v>
      </c>
      <c r="AG42">
        <v>15275217</v>
      </c>
      <c r="AH42">
        <v>15172437</v>
      </c>
      <c r="AI42">
        <v>15071189</v>
      </c>
      <c r="AJ42">
        <v>14971374</v>
      </c>
      <c r="AK42">
        <v>14872895</v>
      </c>
      <c r="AL42">
        <v>14775692</v>
      </c>
      <c r="AM42">
        <v>14679763</v>
      </c>
      <c r="AN42">
        <v>14585134</v>
      </c>
      <c r="AO42">
        <v>14551033</v>
      </c>
      <c r="AP42">
        <v>14455465</v>
      </c>
    </row>
    <row r="44" spans="1:42" x14ac:dyDescent="0.25">
      <c r="A44" t="s">
        <v>41</v>
      </c>
      <c r="B44">
        <v>20460939</v>
      </c>
      <c r="C44">
        <v>20460939</v>
      </c>
      <c r="D44">
        <v>20460939</v>
      </c>
      <c r="E44">
        <v>20460939</v>
      </c>
      <c r="F44">
        <v>20460939</v>
      </c>
      <c r="G44">
        <v>20460939</v>
      </c>
      <c r="H44">
        <v>20460939</v>
      </c>
      <c r="I44">
        <v>20460939</v>
      </c>
      <c r="J44">
        <v>20460939</v>
      </c>
      <c r="K44">
        <v>20460939</v>
      </c>
      <c r="L44">
        <v>20460939</v>
      </c>
      <c r="M44">
        <v>20460939</v>
      </c>
      <c r="N44">
        <v>20460939</v>
      </c>
      <c r="O44">
        <v>20460939</v>
      </c>
      <c r="P44">
        <v>20460939</v>
      </c>
      <c r="Q44">
        <v>20460939</v>
      </c>
      <c r="R44">
        <v>20460939</v>
      </c>
      <c r="S44">
        <v>20460939</v>
      </c>
      <c r="T44">
        <v>20460939</v>
      </c>
      <c r="U44">
        <v>20460939</v>
      </c>
      <c r="V44">
        <v>20460939</v>
      </c>
      <c r="W44">
        <v>20460939</v>
      </c>
      <c r="X44">
        <v>20460939</v>
      </c>
      <c r="Y44">
        <v>20460939</v>
      </c>
      <c r="Z44">
        <v>20460939</v>
      </c>
      <c r="AA44">
        <v>20460939</v>
      </c>
      <c r="AB44">
        <v>20460939</v>
      </c>
      <c r="AC44">
        <v>20460939</v>
      </c>
      <c r="AD44">
        <v>20460939</v>
      </c>
      <c r="AE44">
        <v>20460939</v>
      </c>
      <c r="AF44">
        <v>20460939</v>
      </c>
      <c r="AG44">
        <v>20460939</v>
      </c>
      <c r="AH44">
        <v>20460939</v>
      </c>
      <c r="AI44">
        <v>20460939</v>
      </c>
      <c r="AJ44">
        <v>20460939</v>
      </c>
      <c r="AK44">
        <v>20460939</v>
      </c>
      <c r="AL44">
        <v>20460939</v>
      </c>
      <c r="AM44">
        <v>20460939</v>
      </c>
      <c r="AN44">
        <v>20460939</v>
      </c>
      <c r="AO44">
        <v>20460939</v>
      </c>
      <c r="AP44">
        <v>20460939</v>
      </c>
    </row>
    <row r="45" spans="1:42" x14ac:dyDescent="0.25">
      <c r="A45" t="s">
        <v>42</v>
      </c>
      <c r="B45">
        <v>63720998</v>
      </c>
      <c r="C45">
        <v>64682119</v>
      </c>
      <c r="D45">
        <v>65664533</v>
      </c>
      <c r="E45">
        <v>66672789</v>
      </c>
      <c r="F45">
        <v>67773057</v>
      </c>
      <c r="G45">
        <v>68941040</v>
      </c>
      <c r="H45">
        <v>70073166</v>
      </c>
      <c r="I45">
        <v>71179709</v>
      </c>
      <c r="J45">
        <v>72263769</v>
      </c>
      <c r="K45">
        <v>73274092</v>
      </c>
      <c r="L45">
        <v>74168603</v>
      </c>
      <c r="M45">
        <v>75019342</v>
      </c>
      <c r="N45">
        <v>75821137</v>
      </c>
      <c r="O45">
        <v>76538913</v>
      </c>
      <c r="P45">
        <v>77104417</v>
      </c>
      <c r="Q45">
        <v>77441879</v>
      </c>
      <c r="R45">
        <v>77600269</v>
      </c>
      <c r="S45">
        <v>77699577</v>
      </c>
      <c r="T45">
        <v>78146992</v>
      </c>
      <c r="U45">
        <v>78780647</v>
      </c>
      <c r="V45">
        <v>79130013</v>
      </c>
      <c r="W45">
        <v>79415938</v>
      </c>
      <c r="X45">
        <v>79702103</v>
      </c>
      <c r="Y45">
        <v>79949632</v>
      </c>
      <c r="Z45">
        <v>80162468</v>
      </c>
      <c r="AA45">
        <v>80357208</v>
      </c>
      <c r="AB45">
        <v>80550761</v>
      </c>
      <c r="AC45">
        <v>80740204</v>
      </c>
      <c r="AD45">
        <v>80922796</v>
      </c>
      <c r="AE45">
        <v>81096004</v>
      </c>
      <c r="AF45">
        <v>81256612</v>
      </c>
      <c r="AG45">
        <v>81391307</v>
      </c>
      <c r="AH45">
        <v>81497395</v>
      </c>
      <c r="AI45">
        <v>81575959</v>
      </c>
      <c r="AJ45">
        <v>81627976</v>
      </c>
      <c r="AK45">
        <v>81654283</v>
      </c>
      <c r="AL45">
        <v>81658060</v>
      </c>
      <c r="AM45">
        <v>81658060</v>
      </c>
      <c r="AN45">
        <v>81658060</v>
      </c>
      <c r="AO45">
        <v>81658060</v>
      </c>
      <c r="AP45">
        <v>81658060</v>
      </c>
    </row>
    <row r="46" spans="1:42" x14ac:dyDescent="0.25">
      <c r="A46" t="s">
        <v>43</v>
      </c>
      <c r="B46">
        <v>4171029</v>
      </c>
      <c r="C46">
        <v>4156790</v>
      </c>
      <c r="D46">
        <v>4140306</v>
      </c>
      <c r="E46">
        <v>4121245</v>
      </c>
      <c r="F46">
        <v>4095095</v>
      </c>
      <c r="G46">
        <v>4063717</v>
      </c>
      <c r="H46">
        <v>4034786</v>
      </c>
      <c r="I46">
        <v>4007894</v>
      </c>
      <c r="J46">
        <v>3982780</v>
      </c>
      <c r="K46">
        <v>3962834</v>
      </c>
      <c r="L46">
        <v>3950924</v>
      </c>
      <c r="M46">
        <v>3942221</v>
      </c>
      <c r="N46">
        <v>3937201</v>
      </c>
      <c r="O46">
        <v>3938372</v>
      </c>
      <c r="P46">
        <v>3950639</v>
      </c>
      <c r="Q46">
        <v>3979365</v>
      </c>
      <c r="R46">
        <v>4021362</v>
      </c>
      <c r="S46">
        <v>4068248</v>
      </c>
      <c r="T46">
        <v>4091256</v>
      </c>
      <c r="U46">
        <v>4101142</v>
      </c>
      <c r="V46">
        <v>4131174</v>
      </c>
      <c r="W46">
        <v>4165933</v>
      </c>
      <c r="X46">
        <v>4200858</v>
      </c>
      <c r="Y46">
        <v>4238707</v>
      </c>
      <c r="Z46">
        <v>4279202</v>
      </c>
      <c r="AA46">
        <v>4321136</v>
      </c>
      <c r="AB46">
        <v>4363239</v>
      </c>
      <c r="AC46">
        <v>4405681</v>
      </c>
      <c r="AD46">
        <v>4448627</v>
      </c>
      <c r="AE46">
        <v>4492239</v>
      </c>
      <c r="AF46">
        <v>4536734</v>
      </c>
      <c r="AG46">
        <v>4583111</v>
      </c>
      <c r="AH46">
        <v>4631583</v>
      </c>
      <c r="AI46">
        <v>4682078</v>
      </c>
      <c r="AJ46">
        <v>4734529</v>
      </c>
      <c r="AK46">
        <v>4788875</v>
      </c>
      <c r="AL46">
        <v>4844863</v>
      </c>
      <c r="AM46">
        <v>4900984</v>
      </c>
      <c r="AN46">
        <v>4956885</v>
      </c>
      <c r="AO46">
        <v>5012514</v>
      </c>
      <c r="AP46">
        <v>5067824</v>
      </c>
    </row>
    <row r="47" spans="1:42" x14ac:dyDescent="0.25">
      <c r="A47" t="s">
        <v>44</v>
      </c>
      <c r="B47">
        <v>165847225</v>
      </c>
      <c r="C47">
        <v>164576772</v>
      </c>
      <c r="D47">
        <v>163401374</v>
      </c>
      <c r="E47">
        <v>162311665</v>
      </c>
      <c r="F47">
        <v>161298803</v>
      </c>
      <c r="G47">
        <v>160354127</v>
      </c>
      <c r="H47">
        <v>159468638</v>
      </c>
      <c r="I47">
        <v>158635609</v>
      </c>
      <c r="J47">
        <v>157850857</v>
      </c>
      <c r="K47">
        <v>157111409</v>
      </c>
      <c r="L47">
        <v>156414622</v>
      </c>
      <c r="M47">
        <v>155755530</v>
      </c>
      <c r="N47">
        <v>155121346</v>
      </c>
      <c r="O47">
        <v>154509061</v>
      </c>
      <c r="P47">
        <v>153916994</v>
      </c>
      <c r="Q47">
        <v>153344574</v>
      </c>
      <c r="R47">
        <v>152791078</v>
      </c>
      <c r="S47">
        <v>152256428</v>
      </c>
      <c r="T47">
        <v>151739889</v>
      </c>
      <c r="U47">
        <v>151239488</v>
      </c>
      <c r="V47">
        <v>150756974</v>
      </c>
      <c r="W47">
        <v>150294459</v>
      </c>
      <c r="X47">
        <v>149850674</v>
      </c>
      <c r="Y47">
        <v>149424487</v>
      </c>
      <c r="Z47">
        <v>149014976</v>
      </c>
      <c r="AA47">
        <v>148621326</v>
      </c>
      <c r="AB47">
        <v>148242759</v>
      </c>
      <c r="AC47">
        <v>147878562</v>
      </c>
      <c r="AD47">
        <v>147528122</v>
      </c>
      <c r="AE47">
        <v>147190916</v>
      </c>
      <c r="AF47">
        <v>146866490</v>
      </c>
      <c r="AG47">
        <v>146554457</v>
      </c>
      <c r="AH47">
        <v>146254503</v>
      </c>
      <c r="AI47">
        <v>145966341</v>
      </c>
      <c r="AJ47">
        <v>145689697</v>
      </c>
      <c r="AK47">
        <v>145424330</v>
      </c>
      <c r="AL47">
        <v>145170048</v>
      </c>
      <c r="AM47">
        <v>144926664</v>
      </c>
      <c r="AN47">
        <v>144693950</v>
      </c>
      <c r="AO47">
        <v>144471641</v>
      </c>
      <c r="AP47">
        <v>144259451</v>
      </c>
    </row>
    <row r="48" spans="1:42" x14ac:dyDescent="0.25">
      <c r="A48" t="s">
        <v>45</v>
      </c>
      <c r="B48">
        <v>12932819</v>
      </c>
      <c r="C48">
        <v>14060715</v>
      </c>
      <c r="D48">
        <v>14999783</v>
      </c>
      <c r="E48">
        <v>15793881</v>
      </c>
      <c r="F48">
        <v>16365075</v>
      </c>
      <c r="G48">
        <v>16597322</v>
      </c>
      <c r="H48">
        <v>16472684</v>
      </c>
      <c r="I48">
        <v>16228368</v>
      </c>
      <c r="J48">
        <v>15974477</v>
      </c>
      <c r="K48">
        <v>15756811</v>
      </c>
      <c r="L48">
        <v>15510658</v>
      </c>
      <c r="M48">
        <v>15165624</v>
      </c>
      <c r="N48">
        <v>14773182</v>
      </c>
      <c r="O48">
        <v>14324934</v>
      </c>
      <c r="P48">
        <v>13898218</v>
      </c>
      <c r="Q48">
        <v>13549738</v>
      </c>
      <c r="R48">
        <v>13296927</v>
      </c>
      <c r="S48">
        <v>13155762</v>
      </c>
      <c r="T48">
        <v>12991837</v>
      </c>
      <c r="U48">
        <v>12756357</v>
      </c>
      <c r="V48">
        <v>12579922</v>
      </c>
      <c r="W48">
        <v>12447962</v>
      </c>
      <c r="X48">
        <v>12324551</v>
      </c>
      <c r="Y48">
        <v>12220291</v>
      </c>
      <c r="Z48">
        <v>12136017</v>
      </c>
      <c r="AA48">
        <v>12068716</v>
      </c>
      <c r="AB48">
        <v>12012996</v>
      </c>
      <c r="AC48">
        <v>11968401</v>
      </c>
      <c r="AD48">
        <v>11934781</v>
      </c>
      <c r="AE48">
        <v>11912468</v>
      </c>
      <c r="AF48">
        <v>11902503</v>
      </c>
      <c r="AG48">
        <v>11909213</v>
      </c>
      <c r="AH48">
        <v>11935308</v>
      </c>
      <c r="AI48">
        <v>11980976</v>
      </c>
      <c r="AJ48">
        <v>12046815</v>
      </c>
      <c r="AK48">
        <v>12135668</v>
      </c>
      <c r="AL48">
        <v>12251197</v>
      </c>
      <c r="AM48">
        <v>12390387</v>
      </c>
      <c r="AN48">
        <v>12549971</v>
      </c>
      <c r="AO48">
        <v>12727073</v>
      </c>
      <c r="AP48">
        <v>12918090</v>
      </c>
    </row>
    <row r="49" spans="1:42" x14ac:dyDescent="0.25">
      <c r="A49" t="s">
        <v>46</v>
      </c>
      <c r="B49">
        <v>599291</v>
      </c>
      <c r="C49">
        <v>601558</v>
      </c>
      <c r="D49">
        <v>608181</v>
      </c>
      <c r="E49">
        <v>617973</v>
      </c>
      <c r="F49">
        <v>630205</v>
      </c>
      <c r="G49">
        <v>645599</v>
      </c>
      <c r="H49">
        <v>663559</v>
      </c>
      <c r="I49">
        <v>682213</v>
      </c>
      <c r="J49">
        <v>700908</v>
      </c>
      <c r="K49">
        <v>718609</v>
      </c>
      <c r="L49">
        <v>736219</v>
      </c>
      <c r="M49">
        <v>753987</v>
      </c>
      <c r="N49">
        <v>771590</v>
      </c>
      <c r="O49">
        <v>788988</v>
      </c>
      <c r="P49">
        <v>806085</v>
      </c>
      <c r="Q49">
        <v>822791</v>
      </c>
      <c r="R49">
        <v>839145</v>
      </c>
      <c r="S49">
        <v>855010</v>
      </c>
      <c r="T49">
        <v>869290</v>
      </c>
      <c r="U49">
        <v>882583</v>
      </c>
      <c r="V49">
        <v>895284</v>
      </c>
      <c r="W49">
        <v>907167</v>
      </c>
      <c r="X49">
        <v>918443</v>
      </c>
      <c r="Y49">
        <v>929273</v>
      </c>
      <c r="Z49">
        <v>939776</v>
      </c>
      <c r="AA49">
        <v>950040</v>
      </c>
      <c r="AB49">
        <v>960132</v>
      </c>
      <c r="AC49">
        <v>970091</v>
      </c>
      <c r="AD49">
        <v>979937</v>
      </c>
      <c r="AE49">
        <v>989670</v>
      </c>
      <c r="AF49">
        <v>999280</v>
      </c>
      <c r="AG49">
        <v>1008748</v>
      </c>
      <c r="AH49">
        <v>1018090</v>
      </c>
      <c r="AI49">
        <v>1027333</v>
      </c>
      <c r="AJ49">
        <v>1036392</v>
      </c>
      <c r="AK49">
        <v>1045219</v>
      </c>
      <c r="AL49">
        <v>1053809</v>
      </c>
      <c r="AM49">
        <v>1062176</v>
      </c>
      <c r="AN49">
        <v>1070336</v>
      </c>
      <c r="AO49">
        <v>1078308</v>
      </c>
      <c r="AP49">
        <v>1086101</v>
      </c>
    </row>
    <row r="50" spans="1:42" x14ac:dyDescent="0.25">
      <c r="A50" t="s">
        <v>47</v>
      </c>
      <c r="B50">
        <v>14284611</v>
      </c>
      <c r="C50">
        <v>14007696</v>
      </c>
      <c r="D50">
        <v>13756508</v>
      </c>
      <c r="E50">
        <v>13517719</v>
      </c>
      <c r="F50">
        <v>13299977</v>
      </c>
      <c r="G50">
        <v>13153942</v>
      </c>
      <c r="H50">
        <v>13121900</v>
      </c>
      <c r="I50">
        <v>13121106</v>
      </c>
      <c r="J50">
        <v>13114116</v>
      </c>
      <c r="K50">
        <v>13102664</v>
      </c>
      <c r="L50">
        <v>13123438</v>
      </c>
      <c r="M50">
        <v>13179243</v>
      </c>
      <c r="N50">
        <v>13258377</v>
      </c>
      <c r="O50">
        <v>13375978</v>
      </c>
      <c r="P50">
        <v>13527811</v>
      </c>
      <c r="Q50">
        <v>13718788</v>
      </c>
      <c r="R50">
        <v>13927396</v>
      </c>
      <c r="S50">
        <v>14109735</v>
      </c>
      <c r="T50">
        <v>14182048</v>
      </c>
      <c r="U50">
        <v>14213839</v>
      </c>
      <c r="V50">
        <v>14310084</v>
      </c>
      <c r="W50">
        <v>14404345</v>
      </c>
      <c r="X50">
        <v>14489075</v>
      </c>
      <c r="Y50">
        <v>14573448</v>
      </c>
      <c r="Z50">
        <v>14656232</v>
      </c>
      <c r="AA50">
        <v>14733447</v>
      </c>
      <c r="AB50">
        <v>14801832</v>
      </c>
      <c r="AC50">
        <v>14862738</v>
      </c>
      <c r="AD50">
        <v>14917314</v>
      </c>
      <c r="AE50">
        <v>14966443</v>
      </c>
      <c r="AF50">
        <v>15010954</v>
      </c>
      <c r="AG50">
        <v>15053731</v>
      </c>
      <c r="AH50">
        <v>15094804</v>
      </c>
      <c r="AI50">
        <v>15133858</v>
      </c>
      <c r="AJ50">
        <v>15170468</v>
      </c>
      <c r="AK50">
        <v>15203471</v>
      </c>
      <c r="AL50">
        <v>15230665</v>
      </c>
      <c r="AM50">
        <v>15247216</v>
      </c>
      <c r="AN50">
        <v>15253147</v>
      </c>
      <c r="AO50">
        <v>15249560</v>
      </c>
      <c r="AP50">
        <v>15237807</v>
      </c>
    </row>
    <row r="51" spans="1:42" x14ac:dyDescent="0.25">
      <c r="A51" t="s">
        <v>48</v>
      </c>
      <c r="B51">
        <v>12493975</v>
      </c>
      <c r="C51">
        <v>12423922</v>
      </c>
      <c r="D51">
        <v>12259052</v>
      </c>
      <c r="E51">
        <v>12001504</v>
      </c>
      <c r="F51">
        <v>11751857</v>
      </c>
      <c r="G51">
        <v>11564079</v>
      </c>
      <c r="H51">
        <v>11709483</v>
      </c>
      <c r="I51">
        <v>11700294</v>
      </c>
      <c r="J51">
        <v>11727602</v>
      </c>
      <c r="K51">
        <v>11759928</v>
      </c>
      <c r="L51">
        <v>11853972</v>
      </c>
      <c r="M51">
        <v>12173755</v>
      </c>
      <c r="N51">
        <v>12525791</v>
      </c>
      <c r="O51">
        <v>12923582</v>
      </c>
      <c r="P51">
        <v>13174345</v>
      </c>
      <c r="Q51">
        <v>13554728</v>
      </c>
      <c r="R51">
        <v>13873308</v>
      </c>
      <c r="S51">
        <v>13906950</v>
      </c>
      <c r="T51">
        <v>13921722</v>
      </c>
      <c r="U51">
        <v>13954583</v>
      </c>
      <c r="V51">
        <v>14309471</v>
      </c>
      <c r="W51">
        <v>14479469</v>
      </c>
      <c r="X51">
        <v>14633434</v>
      </c>
      <c r="Y51">
        <v>14782126</v>
      </c>
      <c r="Z51">
        <v>14925590</v>
      </c>
      <c r="AA51">
        <v>15060283</v>
      </c>
      <c r="AB51">
        <v>15182601</v>
      </c>
      <c r="AC51">
        <v>15293424</v>
      </c>
      <c r="AD51">
        <v>15394374</v>
      </c>
      <c r="AE51">
        <v>15487461</v>
      </c>
      <c r="AF51">
        <v>15574448</v>
      </c>
      <c r="AG51">
        <v>15658471</v>
      </c>
      <c r="AH51">
        <v>15740071</v>
      </c>
      <c r="AI51">
        <v>15819380</v>
      </c>
      <c r="AJ51">
        <v>15896533</v>
      </c>
      <c r="AK51">
        <v>15969297</v>
      </c>
      <c r="AL51">
        <v>16031251</v>
      </c>
      <c r="AM51">
        <v>16076324</v>
      </c>
      <c r="AN51">
        <v>16105746</v>
      </c>
      <c r="AO51">
        <v>16127150</v>
      </c>
      <c r="AP51">
        <v>16129201</v>
      </c>
    </row>
    <row r="52" spans="1:42" x14ac:dyDescent="0.25">
      <c r="A52" t="s">
        <v>49</v>
      </c>
      <c r="B52">
        <v>1080527</v>
      </c>
      <c r="C52">
        <v>1070858</v>
      </c>
      <c r="D52">
        <v>1080147</v>
      </c>
      <c r="E52">
        <v>1075434</v>
      </c>
      <c r="F52">
        <v>1062479</v>
      </c>
      <c r="G52">
        <v>1100907</v>
      </c>
      <c r="H52">
        <v>1193802</v>
      </c>
      <c r="I52">
        <v>1279407</v>
      </c>
      <c r="J52">
        <v>1365260</v>
      </c>
      <c r="K52">
        <v>1425901</v>
      </c>
      <c r="L52">
        <v>1479762</v>
      </c>
      <c r="M52">
        <v>1503844</v>
      </c>
      <c r="N52">
        <v>1479279</v>
      </c>
      <c r="O52">
        <v>1481392</v>
      </c>
      <c r="P52">
        <v>1573464</v>
      </c>
      <c r="Q52">
        <v>1665446</v>
      </c>
      <c r="R52">
        <v>1704170</v>
      </c>
      <c r="S52">
        <v>1787011</v>
      </c>
      <c r="T52">
        <v>1887260</v>
      </c>
      <c r="U52">
        <v>1944247</v>
      </c>
      <c r="V52">
        <v>2017882</v>
      </c>
      <c r="W52">
        <v>2069002</v>
      </c>
      <c r="X52">
        <v>2122237</v>
      </c>
      <c r="Y52">
        <v>2176332</v>
      </c>
      <c r="Z52">
        <v>2230080</v>
      </c>
      <c r="AA52">
        <v>2282015</v>
      </c>
      <c r="AB52">
        <v>2331504</v>
      </c>
      <c r="AC52">
        <v>2379038</v>
      </c>
      <c r="AD52">
        <v>2424791</v>
      </c>
      <c r="AE52">
        <v>2468845</v>
      </c>
      <c r="AF52">
        <v>2511262</v>
      </c>
      <c r="AG52">
        <v>2552280</v>
      </c>
      <c r="AH52">
        <v>2591643</v>
      </c>
      <c r="AI52">
        <v>2629306</v>
      </c>
      <c r="AJ52">
        <v>2665664</v>
      </c>
      <c r="AK52">
        <v>2701990</v>
      </c>
      <c r="AL52">
        <v>2739222</v>
      </c>
      <c r="AM52">
        <v>2776101</v>
      </c>
      <c r="AN52">
        <v>2811356</v>
      </c>
      <c r="AO52">
        <v>2842504</v>
      </c>
      <c r="AP52">
        <v>2868481</v>
      </c>
    </row>
    <row r="53" spans="1:42" x14ac:dyDescent="0.25">
      <c r="A53" t="s">
        <v>50</v>
      </c>
      <c r="B53">
        <v>2261850</v>
      </c>
      <c r="C53">
        <v>2262944</v>
      </c>
      <c r="D53">
        <v>2302631</v>
      </c>
      <c r="E53">
        <v>2337693</v>
      </c>
      <c r="F53">
        <v>2373565</v>
      </c>
      <c r="G53">
        <v>2352702</v>
      </c>
      <c r="H53">
        <v>2311353</v>
      </c>
      <c r="I53">
        <v>2282041</v>
      </c>
      <c r="J53">
        <v>2330588</v>
      </c>
      <c r="K53">
        <v>2381663</v>
      </c>
      <c r="L53">
        <v>2415057</v>
      </c>
      <c r="M53">
        <v>2432668</v>
      </c>
      <c r="N53">
        <v>2438164</v>
      </c>
      <c r="O53">
        <v>2447259</v>
      </c>
      <c r="P53">
        <v>2493255</v>
      </c>
      <c r="Q53">
        <v>2553341</v>
      </c>
      <c r="R53">
        <v>2591867</v>
      </c>
      <c r="S53">
        <v>2636570</v>
      </c>
      <c r="T53">
        <v>2687234</v>
      </c>
      <c r="U53">
        <v>2704010</v>
      </c>
      <c r="V53">
        <v>2756796</v>
      </c>
      <c r="W53">
        <v>2771871</v>
      </c>
      <c r="X53">
        <v>2787213</v>
      </c>
      <c r="Y53">
        <v>2803442</v>
      </c>
      <c r="Z53">
        <v>2819358</v>
      </c>
      <c r="AA53">
        <v>2833759</v>
      </c>
      <c r="AB53">
        <v>2845808</v>
      </c>
      <c r="AC53">
        <v>2856102</v>
      </c>
      <c r="AD53">
        <v>2864922</v>
      </c>
      <c r="AE53">
        <v>2872579</v>
      </c>
      <c r="AF53">
        <v>2879386</v>
      </c>
      <c r="AG53">
        <v>2886196</v>
      </c>
      <c r="AH53">
        <v>2893062</v>
      </c>
      <c r="AI53">
        <v>2899491</v>
      </c>
      <c r="AJ53">
        <v>2904718</v>
      </c>
      <c r="AK53">
        <v>2906985</v>
      </c>
      <c r="AL53">
        <v>2906418</v>
      </c>
      <c r="AM53">
        <v>2902186</v>
      </c>
      <c r="AN53">
        <v>2894406</v>
      </c>
      <c r="AO53">
        <v>2884475</v>
      </c>
      <c r="AP53">
        <v>2875631</v>
      </c>
    </row>
    <row r="54" spans="1:42" x14ac:dyDescent="0.25">
      <c r="A54" t="s">
        <v>51</v>
      </c>
      <c r="B54">
        <v>2259833</v>
      </c>
      <c r="C54">
        <v>2319486</v>
      </c>
      <c r="D54">
        <v>2330035</v>
      </c>
      <c r="E54">
        <v>2252861</v>
      </c>
      <c r="F54">
        <v>2108781</v>
      </c>
      <c r="G54">
        <v>2056241</v>
      </c>
      <c r="H54">
        <v>2047082</v>
      </c>
      <c r="I54">
        <v>2015131</v>
      </c>
      <c r="J54">
        <v>2094601</v>
      </c>
      <c r="K54">
        <v>2128625</v>
      </c>
      <c r="L54">
        <v>2143617</v>
      </c>
      <c r="M54">
        <v>2139881</v>
      </c>
      <c r="N54">
        <v>2060774</v>
      </c>
      <c r="O54">
        <v>1992001</v>
      </c>
      <c r="P54">
        <v>1953488</v>
      </c>
      <c r="Q54">
        <v>1906363</v>
      </c>
      <c r="R54">
        <v>1847423</v>
      </c>
      <c r="S54">
        <v>1856935</v>
      </c>
      <c r="T54">
        <v>1870148</v>
      </c>
      <c r="U54">
        <v>1849223</v>
      </c>
      <c r="V54">
        <v>1874123</v>
      </c>
      <c r="W54">
        <v>1865335</v>
      </c>
      <c r="X54">
        <v>1852107</v>
      </c>
      <c r="Y54">
        <v>1839729</v>
      </c>
      <c r="Z54">
        <v>1828687</v>
      </c>
      <c r="AA54">
        <v>1818357</v>
      </c>
      <c r="AB54">
        <v>1808143</v>
      </c>
      <c r="AC54">
        <v>1798354</v>
      </c>
      <c r="AD54">
        <v>1789062</v>
      </c>
      <c r="AE54">
        <v>1780381</v>
      </c>
      <c r="AF54">
        <v>1772424</v>
      </c>
      <c r="AG54">
        <v>1765507</v>
      </c>
      <c r="AH54">
        <v>1759444</v>
      </c>
      <c r="AI54">
        <v>1753959</v>
      </c>
      <c r="AJ54">
        <v>1748240</v>
      </c>
      <c r="AK54">
        <v>1742191</v>
      </c>
      <c r="AL54">
        <v>1736690</v>
      </c>
      <c r="AM54">
        <v>1731413</v>
      </c>
      <c r="AN54">
        <v>1726189</v>
      </c>
      <c r="AO54">
        <v>1721410</v>
      </c>
      <c r="AP54">
        <v>1715717</v>
      </c>
    </row>
    <row r="55" spans="1:42" x14ac:dyDescent="0.25">
      <c r="A55" t="s">
        <v>52</v>
      </c>
      <c r="B55">
        <v>3825378</v>
      </c>
      <c r="C55">
        <v>3687052</v>
      </c>
      <c r="D55">
        <v>3389648</v>
      </c>
      <c r="E55">
        <v>3058118</v>
      </c>
      <c r="F55">
        <v>2876167</v>
      </c>
      <c r="G55">
        <v>2796898</v>
      </c>
      <c r="H55">
        <v>2763910</v>
      </c>
      <c r="I55">
        <v>2701516</v>
      </c>
      <c r="J55">
        <v>2625589</v>
      </c>
      <c r="K55">
        <v>2525295</v>
      </c>
      <c r="L55">
        <v>2424803</v>
      </c>
      <c r="M55">
        <v>2334954</v>
      </c>
      <c r="N55">
        <v>2192299</v>
      </c>
      <c r="O55">
        <v>2079963</v>
      </c>
      <c r="P55">
        <v>1998508</v>
      </c>
      <c r="Q55">
        <v>1900932</v>
      </c>
      <c r="R55">
        <v>1872883</v>
      </c>
      <c r="S55">
        <v>1845743</v>
      </c>
      <c r="T55">
        <v>1789373</v>
      </c>
      <c r="U55">
        <v>1733930</v>
      </c>
      <c r="V55">
        <v>1718340</v>
      </c>
      <c r="W55">
        <v>1677928</v>
      </c>
      <c r="X55">
        <v>1637426</v>
      </c>
      <c r="Y55">
        <v>1598910</v>
      </c>
      <c r="Z55">
        <v>1561953</v>
      </c>
      <c r="AA55">
        <v>1525795</v>
      </c>
      <c r="AB55">
        <v>1489912</v>
      </c>
      <c r="AC55">
        <v>1454655</v>
      </c>
      <c r="AD55">
        <v>1420153</v>
      </c>
      <c r="AE55">
        <v>1385667</v>
      </c>
      <c r="AF55">
        <v>1350562</v>
      </c>
      <c r="AG55">
        <v>1315415</v>
      </c>
      <c r="AH55">
        <v>1280586</v>
      </c>
      <c r="AI55">
        <v>1246118</v>
      </c>
      <c r="AJ55">
        <v>1212349</v>
      </c>
      <c r="AK55">
        <v>1179938</v>
      </c>
      <c r="AL55">
        <v>1149171</v>
      </c>
      <c r="AM55">
        <v>1119297</v>
      </c>
      <c r="AN55">
        <v>1090419</v>
      </c>
      <c r="AO55">
        <v>1064305</v>
      </c>
      <c r="AP55">
        <v>1040335</v>
      </c>
    </row>
    <row r="56" spans="1:42" x14ac:dyDescent="0.25">
      <c r="A56" t="s">
        <v>53</v>
      </c>
      <c r="B56">
        <v>4685524</v>
      </c>
      <c r="C56">
        <v>4313148</v>
      </c>
      <c r="D56">
        <v>4230865</v>
      </c>
      <c r="E56">
        <v>4402178</v>
      </c>
      <c r="F56">
        <v>4527998</v>
      </c>
      <c r="G56">
        <v>4536488</v>
      </c>
      <c r="H56">
        <v>4302697</v>
      </c>
      <c r="I56">
        <v>4329773</v>
      </c>
      <c r="J56">
        <v>4132515</v>
      </c>
      <c r="K56">
        <v>4015230</v>
      </c>
      <c r="L56">
        <v>3941385</v>
      </c>
      <c r="M56">
        <v>3762013</v>
      </c>
      <c r="N56">
        <v>3783924</v>
      </c>
      <c r="O56">
        <v>3762617</v>
      </c>
      <c r="P56">
        <v>3765837</v>
      </c>
      <c r="Q56">
        <v>3725115</v>
      </c>
      <c r="R56">
        <v>3797233</v>
      </c>
      <c r="S56">
        <v>3985093</v>
      </c>
      <c r="T56">
        <v>3986011</v>
      </c>
      <c r="U56">
        <v>4003011</v>
      </c>
      <c r="V56">
        <v>3683000</v>
      </c>
      <c r="W56">
        <v>3663652</v>
      </c>
      <c r="X56">
        <v>3644943</v>
      </c>
      <c r="Y56">
        <v>3626685</v>
      </c>
      <c r="Z56">
        <v>3608723</v>
      </c>
      <c r="AA56">
        <v>3590979</v>
      </c>
      <c r="AB56">
        <v>3573375</v>
      </c>
      <c r="AC56">
        <v>3555811</v>
      </c>
      <c r="AD56">
        <v>3538182</v>
      </c>
      <c r="AE56">
        <v>3520390</v>
      </c>
      <c r="AF56">
        <v>3502406</v>
      </c>
      <c r="AG56">
        <v>3484623</v>
      </c>
      <c r="AH56">
        <v>3466572</v>
      </c>
      <c r="AI56">
        <v>3448261</v>
      </c>
      <c r="AJ56">
        <v>3429680</v>
      </c>
      <c r="AK56">
        <v>3410816</v>
      </c>
      <c r="AL56">
        <v>3391668</v>
      </c>
      <c r="AM56">
        <v>3372254</v>
      </c>
      <c r="AN56">
        <v>3352597</v>
      </c>
      <c r="AO56">
        <v>3326062</v>
      </c>
      <c r="AP56">
        <v>3306364</v>
      </c>
    </row>
    <row r="58" spans="1:42" x14ac:dyDescent="0.25">
      <c r="A58" t="s">
        <v>54</v>
      </c>
      <c r="B58">
        <v>19044751</v>
      </c>
      <c r="C58">
        <v>19044751</v>
      </c>
      <c r="D58">
        <v>19044751</v>
      </c>
      <c r="E58">
        <v>19044751</v>
      </c>
      <c r="F58">
        <v>19044751</v>
      </c>
      <c r="G58">
        <v>19044751</v>
      </c>
      <c r="H58">
        <v>19044751</v>
      </c>
      <c r="I58">
        <v>19044751</v>
      </c>
      <c r="J58">
        <v>19044751</v>
      </c>
      <c r="K58">
        <v>19044751</v>
      </c>
      <c r="L58">
        <v>19044751</v>
      </c>
      <c r="M58">
        <v>19044751</v>
      </c>
      <c r="N58">
        <v>19044751</v>
      </c>
      <c r="O58">
        <v>19044751</v>
      </c>
      <c r="P58">
        <v>19044751</v>
      </c>
      <c r="Q58">
        <v>19044751</v>
      </c>
      <c r="R58">
        <v>19044751</v>
      </c>
      <c r="S58">
        <v>19044751</v>
      </c>
      <c r="T58">
        <v>19044751</v>
      </c>
      <c r="U58">
        <v>19044751</v>
      </c>
      <c r="V58">
        <v>19044751</v>
      </c>
      <c r="W58">
        <v>19044751</v>
      </c>
      <c r="X58">
        <v>19044751</v>
      </c>
      <c r="Y58">
        <v>19044751</v>
      </c>
      <c r="Z58">
        <v>19044751</v>
      </c>
      <c r="AA58">
        <v>19044751</v>
      </c>
      <c r="AB58">
        <v>19044751</v>
      </c>
      <c r="AC58">
        <v>19044751</v>
      </c>
      <c r="AD58">
        <v>19044751</v>
      </c>
      <c r="AE58">
        <v>19044751</v>
      </c>
      <c r="AF58">
        <v>19044751</v>
      </c>
      <c r="AG58">
        <v>19044751</v>
      </c>
      <c r="AH58">
        <v>19044751</v>
      </c>
      <c r="AI58">
        <v>19044751</v>
      </c>
      <c r="AJ58">
        <v>19044751</v>
      </c>
      <c r="AK58">
        <v>19044751</v>
      </c>
      <c r="AL58">
        <v>19044751</v>
      </c>
      <c r="AM58">
        <v>19044751</v>
      </c>
      <c r="AN58">
        <v>19044751</v>
      </c>
      <c r="AO58">
        <v>19044751</v>
      </c>
      <c r="AP58">
        <v>19044751</v>
      </c>
    </row>
    <row r="59" spans="1:42" x14ac:dyDescent="0.25">
      <c r="A59" t="s">
        <v>55</v>
      </c>
      <c r="B59">
        <v>22750126</v>
      </c>
      <c r="C59">
        <v>23738407</v>
      </c>
      <c r="D59">
        <v>24616753</v>
      </c>
      <c r="E59">
        <v>25352347</v>
      </c>
      <c r="F59">
        <v>25949394</v>
      </c>
      <c r="G59">
        <v>26433667</v>
      </c>
      <c r="H59">
        <v>26840583</v>
      </c>
      <c r="I59">
        <v>27181565</v>
      </c>
      <c r="J59">
        <v>27463941</v>
      </c>
      <c r="K59">
        <v>27711153</v>
      </c>
      <c r="L59">
        <v>27932401</v>
      </c>
      <c r="M59">
        <v>28121558</v>
      </c>
      <c r="N59">
        <v>28267569</v>
      </c>
      <c r="O59">
        <v>28353525</v>
      </c>
      <c r="P59">
        <v>28391282</v>
      </c>
      <c r="Q59">
        <v>28408084</v>
      </c>
      <c r="R59">
        <v>28408175</v>
      </c>
      <c r="S59">
        <v>28408175</v>
      </c>
      <c r="T59">
        <v>28408175</v>
      </c>
      <c r="U59">
        <v>28408435</v>
      </c>
      <c r="V59">
        <v>28408649</v>
      </c>
      <c r="W59">
        <v>28408649</v>
      </c>
      <c r="X59">
        <v>28408649</v>
      </c>
      <c r="Y59">
        <v>28408649</v>
      </c>
      <c r="Z59">
        <v>28408649</v>
      </c>
      <c r="AA59">
        <v>28408649</v>
      </c>
      <c r="AB59">
        <v>28408649</v>
      </c>
      <c r="AC59">
        <v>28408649</v>
      </c>
      <c r="AD59">
        <v>28408649</v>
      </c>
      <c r="AE59">
        <v>28408649</v>
      </c>
      <c r="AF59">
        <v>28408649</v>
      </c>
      <c r="AG59">
        <v>28408649</v>
      </c>
      <c r="AH59">
        <v>28408649</v>
      </c>
      <c r="AI59">
        <v>28408649</v>
      </c>
      <c r="AJ59">
        <v>28408649</v>
      </c>
      <c r="AK59">
        <v>28408649</v>
      </c>
      <c r="AL59">
        <v>28408649</v>
      </c>
      <c r="AM59">
        <v>28408649</v>
      </c>
      <c r="AN59">
        <v>28408649</v>
      </c>
      <c r="AO59">
        <v>28408649</v>
      </c>
      <c r="AP59">
        <v>28408649</v>
      </c>
    </row>
    <row r="60" spans="1:42" x14ac:dyDescent="0.25">
      <c r="A60" t="s">
        <v>56</v>
      </c>
      <c r="B60">
        <v>43017838</v>
      </c>
      <c r="C60">
        <v>42915304</v>
      </c>
      <c r="D60">
        <v>42823254</v>
      </c>
      <c r="E60">
        <v>42752766</v>
      </c>
      <c r="F60">
        <v>42707087</v>
      </c>
      <c r="G60">
        <v>42683871</v>
      </c>
      <c r="H60">
        <v>42676542</v>
      </c>
      <c r="I60">
        <v>42682133</v>
      </c>
      <c r="J60">
        <v>42697628</v>
      </c>
      <c r="K60">
        <v>42718626</v>
      </c>
      <c r="L60">
        <v>42744922</v>
      </c>
      <c r="M60">
        <v>42779330</v>
      </c>
      <c r="N60">
        <v>42823244</v>
      </c>
      <c r="O60">
        <v>42880886</v>
      </c>
      <c r="P60">
        <v>42948856</v>
      </c>
      <c r="Q60">
        <v>43021068</v>
      </c>
      <c r="R60">
        <v>43098792</v>
      </c>
      <c r="S60">
        <v>43180347</v>
      </c>
      <c r="T60">
        <v>43264925</v>
      </c>
      <c r="U60">
        <v>43351139</v>
      </c>
      <c r="V60">
        <v>43439021</v>
      </c>
      <c r="W60">
        <v>43529244</v>
      </c>
      <c r="X60">
        <v>43622226</v>
      </c>
      <c r="Y60">
        <v>43718154</v>
      </c>
      <c r="Z60">
        <v>43817060</v>
      </c>
      <c r="AA60">
        <v>43918910</v>
      </c>
      <c r="AB60">
        <v>44023699</v>
      </c>
      <c r="AC60">
        <v>44131425</v>
      </c>
      <c r="AD60">
        <v>44242070</v>
      </c>
      <c r="AE60">
        <v>44355591</v>
      </c>
      <c r="AF60">
        <v>44471906</v>
      </c>
      <c r="AG60">
        <v>44590685</v>
      </c>
      <c r="AH60">
        <v>44711011</v>
      </c>
      <c r="AI60">
        <v>44832195</v>
      </c>
      <c r="AJ60">
        <v>44953833</v>
      </c>
      <c r="AK60">
        <v>45075693</v>
      </c>
      <c r="AL60">
        <v>45197629</v>
      </c>
      <c r="AM60">
        <v>45319542</v>
      </c>
      <c r="AN60">
        <v>45441355</v>
      </c>
      <c r="AO60">
        <v>45562999</v>
      </c>
      <c r="AP60">
        <v>45684410</v>
      </c>
    </row>
    <row r="61" spans="1:42" x14ac:dyDescent="0.25">
      <c r="A61" t="s">
        <v>57</v>
      </c>
      <c r="B61">
        <v>150236429</v>
      </c>
      <c r="C61">
        <v>150605642</v>
      </c>
      <c r="D61">
        <v>150997713</v>
      </c>
      <c r="E61">
        <v>151398772</v>
      </c>
      <c r="F61">
        <v>151792853</v>
      </c>
      <c r="G61">
        <v>152170289</v>
      </c>
      <c r="H61">
        <v>152531422</v>
      </c>
      <c r="I61">
        <v>152880599</v>
      </c>
      <c r="J61">
        <v>153225451</v>
      </c>
      <c r="K61">
        <v>153565559</v>
      </c>
      <c r="L61">
        <v>153894023</v>
      </c>
      <c r="M61">
        <v>154203924</v>
      </c>
      <c r="N61">
        <v>154498945</v>
      </c>
      <c r="O61">
        <v>154775772</v>
      </c>
      <c r="P61">
        <v>155039764</v>
      </c>
      <c r="Q61">
        <v>155294473</v>
      </c>
      <c r="R61">
        <v>155531158</v>
      </c>
      <c r="S61">
        <v>155743162</v>
      </c>
      <c r="T61">
        <v>155934316</v>
      </c>
      <c r="U61">
        <v>156110783</v>
      </c>
      <c r="V61">
        <v>156272302</v>
      </c>
      <c r="W61">
        <v>156415647</v>
      </c>
      <c r="X61">
        <v>156539081</v>
      </c>
      <c r="Y61">
        <v>156642094</v>
      </c>
      <c r="Z61">
        <v>156724860</v>
      </c>
      <c r="AA61">
        <v>156787845</v>
      </c>
      <c r="AB61">
        <v>156831395</v>
      </c>
      <c r="AC61">
        <v>156855836</v>
      </c>
      <c r="AD61">
        <v>156861568</v>
      </c>
      <c r="AE61">
        <v>156849104</v>
      </c>
      <c r="AF61">
        <v>156819131</v>
      </c>
      <c r="AG61">
        <v>156773389</v>
      </c>
      <c r="AH61">
        <v>156716165</v>
      </c>
      <c r="AI61">
        <v>156650702</v>
      </c>
      <c r="AJ61">
        <v>156578960</v>
      </c>
      <c r="AK61">
        <v>156502145</v>
      </c>
      <c r="AL61">
        <v>156421072</v>
      </c>
      <c r="AM61">
        <v>156336340</v>
      </c>
      <c r="AN61">
        <v>156248437</v>
      </c>
      <c r="AO61">
        <v>156157810</v>
      </c>
      <c r="AP61">
        <v>156064872</v>
      </c>
    </row>
    <row r="62" spans="1:42" x14ac:dyDescent="0.25">
      <c r="A62" t="s">
        <v>58</v>
      </c>
      <c r="B62">
        <v>49832088</v>
      </c>
      <c r="C62">
        <v>54230599</v>
      </c>
      <c r="D62">
        <v>56428117</v>
      </c>
      <c r="E62">
        <v>56817224</v>
      </c>
      <c r="F62">
        <v>55884108</v>
      </c>
      <c r="G62">
        <v>54428346</v>
      </c>
      <c r="H62">
        <v>53248618</v>
      </c>
      <c r="I62">
        <v>52831256</v>
      </c>
      <c r="J62">
        <v>52793207</v>
      </c>
      <c r="K62">
        <v>52439083</v>
      </c>
      <c r="L62">
        <v>51081928</v>
      </c>
      <c r="M62">
        <v>49841397</v>
      </c>
      <c r="N62">
        <v>48636809</v>
      </c>
      <c r="O62">
        <v>47286538</v>
      </c>
      <c r="P62">
        <v>46821059</v>
      </c>
      <c r="Q62">
        <v>45896659</v>
      </c>
      <c r="R62">
        <v>43965788</v>
      </c>
      <c r="S62">
        <v>41824881</v>
      </c>
      <c r="T62">
        <v>40438893</v>
      </c>
      <c r="U62">
        <v>39348027</v>
      </c>
      <c r="V62">
        <v>38039977</v>
      </c>
      <c r="W62">
        <v>36483922</v>
      </c>
      <c r="X62">
        <v>34804008</v>
      </c>
      <c r="Y62">
        <v>33097466</v>
      </c>
      <c r="Z62">
        <v>31407838</v>
      </c>
      <c r="AA62">
        <v>29741965</v>
      </c>
      <c r="AB62">
        <v>28083231</v>
      </c>
      <c r="AC62">
        <v>26438599</v>
      </c>
      <c r="AD62">
        <v>24815414</v>
      </c>
      <c r="AE62">
        <v>23228304</v>
      </c>
      <c r="AF62">
        <v>21699890</v>
      </c>
      <c r="AG62">
        <v>20488421</v>
      </c>
      <c r="AH62">
        <v>19669946</v>
      </c>
      <c r="AI62">
        <v>19083090</v>
      </c>
      <c r="AJ62">
        <v>18630471</v>
      </c>
      <c r="AK62">
        <v>18260331</v>
      </c>
      <c r="AL62">
        <v>17945148</v>
      </c>
      <c r="AM62">
        <v>17670722</v>
      </c>
      <c r="AN62">
        <v>17430046</v>
      </c>
      <c r="AO62">
        <v>17224481</v>
      </c>
      <c r="AP62">
        <v>17040727</v>
      </c>
    </row>
    <row r="63" spans="1:42" x14ac:dyDescent="0.25">
      <c r="A63" t="s">
        <v>59</v>
      </c>
      <c r="B63">
        <v>25041120</v>
      </c>
      <c r="C63">
        <v>25081705</v>
      </c>
      <c r="D63">
        <v>25126707</v>
      </c>
      <c r="E63">
        <v>25143562</v>
      </c>
      <c r="F63">
        <v>25152354</v>
      </c>
      <c r="G63">
        <v>25112692</v>
      </c>
      <c r="H63">
        <v>24970883</v>
      </c>
      <c r="I63">
        <v>24802995</v>
      </c>
      <c r="J63">
        <v>24650452</v>
      </c>
      <c r="K63">
        <v>24509517</v>
      </c>
      <c r="L63">
        <v>24402824</v>
      </c>
      <c r="M63">
        <v>24338742</v>
      </c>
      <c r="N63">
        <v>24299395</v>
      </c>
      <c r="O63">
        <v>24283349</v>
      </c>
      <c r="P63">
        <v>24274631</v>
      </c>
      <c r="Q63">
        <v>24251486</v>
      </c>
      <c r="R63">
        <v>24277958</v>
      </c>
      <c r="S63">
        <v>24343222</v>
      </c>
      <c r="T63">
        <v>24327677</v>
      </c>
      <c r="U63">
        <v>24271258</v>
      </c>
      <c r="V63">
        <v>24240972</v>
      </c>
      <c r="W63">
        <v>24236917</v>
      </c>
      <c r="X63">
        <v>24247149</v>
      </c>
      <c r="Y63">
        <v>24265420</v>
      </c>
      <c r="Z63">
        <v>24286550</v>
      </c>
      <c r="AA63">
        <v>24307367</v>
      </c>
      <c r="AB63">
        <v>24328517</v>
      </c>
      <c r="AC63">
        <v>24348680</v>
      </c>
      <c r="AD63">
        <v>24365384</v>
      </c>
      <c r="AE63">
        <v>24375099</v>
      </c>
      <c r="AF63">
        <v>24372626</v>
      </c>
      <c r="AG63">
        <v>24350473</v>
      </c>
      <c r="AH63">
        <v>24306461</v>
      </c>
      <c r="AI63">
        <v>24242203</v>
      </c>
      <c r="AJ63">
        <v>24160890</v>
      </c>
      <c r="AK63">
        <v>24066049</v>
      </c>
      <c r="AL63">
        <v>23960805</v>
      </c>
      <c r="AM63">
        <v>23847449</v>
      </c>
      <c r="AN63">
        <v>23727317</v>
      </c>
      <c r="AO63">
        <v>23601357</v>
      </c>
      <c r="AP63">
        <v>23470495</v>
      </c>
    </row>
    <row r="64" spans="1:42" x14ac:dyDescent="0.25">
      <c r="A64" t="s">
        <v>60</v>
      </c>
      <c r="B64">
        <v>15846723</v>
      </c>
      <c r="C64">
        <v>15177232</v>
      </c>
      <c r="D64">
        <v>14777457</v>
      </c>
      <c r="E64">
        <v>14605122</v>
      </c>
      <c r="F64">
        <v>14603661</v>
      </c>
      <c r="G64">
        <v>14676759</v>
      </c>
      <c r="H64">
        <v>14726378</v>
      </c>
      <c r="I64">
        <v>14693411</v>
      </c>
      <c r="J64">
        <v>14621805</v>
      </c>
      <c r="K64">
        <v>14591703</v>
      </c>
      <c r="L64">
        <v>14684207</v>
      </c>
      <c r="M64">
        <v>14767939</v>
      </c>
      <c r="N64">
        <v>14853160</v>
      </c>
      <c r="O64">
        <v>14963273</v>
      </c>
      <c r="P64">
        <v>14974613</v>
      </c>
      <c r="Q64">
        <v>15043378</v>
      </c>
      <c r="R64">
        <v>15234790</v>
      </c>
      <c r="S64">
        <v>15453555</v>
      </c>
      <c r="T64">
        <v>15585032</v>
      </c>
      <c r="U64">
        <v>15683076</v>
      </c>
      <c r="V64">
        <v>15808417</v>
      </c>
      <c r="W64">
        <v>15965027</v>
      </c>
      <c r="X64">
        <v>16138336</v>
      </c>
      <c r="Y64">
        <v>16316868</v>
      </c>
      <c r="Z64">
        <v>16495442</v>
      </c>
      <c r="AA64">
        <v>16673196</v>
      </c>
      <c r="AB64">
        <v>16852059</v>
      </c>
      <c r="AC64">
        <v>17031167</v>
      </c>
      <c r="AD64">
        <v>17209604</v>
      </c>
      <c r="AE64">
        <v>17385584</v>
      </c>
      <c r="AF64">
        <v>17556356</v>
      </c>
      <c r="AG64">
        <v>17691170</v>
      </c>
      <c r="AH64">
        <v>17780622</v>
      </c>
      <c r="AI64">
        <v>17843520</v>
      </c>
      <c r="AJ64">
        <v>17891211</v>
      </c>
      <c r="AK64">
        <v>17929709</v>
      </c>
      <c r="AL64">
        <v>17962194</v>
      </c>
      <c r="AM64">
        <v>17990289</v>
      </c>
      <c r="AN64">
        <v>18014774</v>
      </c>
      <c r="AO64">
        <v>18035445</v>
      </c>
      <c r="AP64">
        <v>18053833</v>
      </c>
    </row>
    <row r="65" spans="1:42" x14ac:dyDescent="0.25">
      <c r="A65" t="s">
        <v>61</v>
      </c>
      <c r="B65">
        <v>36265680</v>
      </c>
      <c r="C65">
        <v>33385890</v>
      </c>
      <c r="D65">
        <v>31708630</v>
      </c>
      <c r="E65">
        <v>31133008</v>
      </c>
      <c r="F65">
        <v>31252593</v>
      </c>
      <c r="G65">
        <v>31281373</v>
      </c>
      <c r="H65">
        <v>30950764</v>
      </c>
      <c r="I65">
        <v>30591329</v>
      </c>
      <c r="J65">
        <v>30489506</v>
      </c>
      <c r="K65">
        <v>30314842</v>
      </c>
      <c r="L65">
        <v>30569382</v>
      </c>
      <c r="M65">
        <v>30871851</v>
      </c>
      <c r="N65">
        <v>31141060</v>
      </c>
      <c r="O65">
        <v>31824381</v>
      </c>
      <c r="P65">
        <v>31744757</v>
      </c>
      <c r="Q65">
        <v>31365329</v>
      </c>
      <c r="R65">
        <v>31642365</v>
      </c>
      <c r="S65">
        <v>32111473</v>
      </c>
      <c r="T65">
        <v>32006795</v>
      </c>
      <c r="U65">
        <v>31946114</v>
      </c>
      <c r="V65">
        <v>31989346</v>
      </c>
      <c r="W65">
        <v>32031107</v>
      </c>
      <c r="X65">
        <v>32131475</v>
      </c>
      <c r="Y65">
        <v>32264624</v>
      </c>
      <c r="Z65">
        <v>32419933</v>
      </c>
      <c r="AA65">
        <v>32591388</v>
      </c>
      <c r="AB65">
        <v>32794932</v>
      </c>
      <c r="AC65">
        <v>33025584</v>
      </c>
      <c r="AD65">
        <v>33273733</v>
      </c>
      <c r="AE65">
        <v>33529823</v>
      </c>
      <c r="AF65">
        <v>33777521</v>
      </c>
      <c r="AG65">
        <v>34380890</v>
      </c>
      <c r="AH65">
        <v>34810497</v>
      </c>
      <c r="AI65">
        <v>35136930</v>
      </c>
      <c r="AJ65">
        <v>35410334</v>
      </c>
      <c r="AK65">
        <v>35657660</v>
      </c>
      <c r="AL65">
        <v>35891054</v>
      </c>
      <c r="AM65">
        <v>36116340</v>
      </c>
      <c r="AN65">
        <v>36335883</v>
      </c>
      <c r="AO65">
        <v>36564431</v>
      </c>
      <c r="AP65">
        <v>36761612</v>
      </c>
    </row>
    <row r="66" spans="1:42" x14ac:dyDescent="0.25">
      <c r="A66" t="s">
        <v>62</v>
      </c>
      <c r="B66">
        <v>27549978</v>
      </c>
      <c r="C66">
        <v>25775969</v>
      </c>
      <c r="D66">
        <v>24566034</v>
      </c>
      <c r="E66">
        <v>23696822</v>
      </c>
      <c r="F66">
        <v>23403492</v>
      </c>
      <c r="G66">
        <v>23535142</v>
      </c>
      <c r="H66">
        <v>23681470</v>
      </c>
      <c r="I66">
        <v>23950213</v>
      </c>
      <c r="J66">
        <v>24068598</v>
      </c>
      <c r="K66">
        <v>24123729</v>
      </c>
      <c r="L66">
        <v>24224254</v>
      </c>
      <c r="M66">
        <v>24520966</v>
      </c>
      <c r="N66">
        <v>24729771</v>
      </c>
      <c r="O66">
        <v>25197761</v>
      </c>
      <c r="P66">
        <v>25398223</v>
      </c>
      <c r="Q66">
        <v>25372756</v>
      </c>
      <c r="R66">
        <v>25719688</v>
      </c>
      <c r="S66">
        <v>26007324</v>
      </c>
      <c r="T66">
        <v>25905503</v>
      </c>
      <c r="U66">
        <v>25954992</v>
      </c>
      <c r="V66">
        <v>26108292</v>
      </c>
      <c r="W66">
        <v>26222532</v>
      </c>
      <c r="X66">
        <v>26368713</v>
      </c>
      <c r="Y66">
        <v>26532511</v>
      </c>
      <c r="Z66">
        <v>26709242</v>
      </c>
      <c r="AA66">
        <v>26892759</v>
      </c>
      <c r="AB66">
        <v>27086969</v>
      </c>
      <c r="AC66">
        <v>27290876</v>
      </c>
      <c r="AD66">
        <v>27501791</v>
      </c>
      <c r="AE66">
        <v>27715156</v>
      </c>
      <c r="AF66">
        <v>27924023</v>
      </c>
      <c r="AG66">
        <v>28446222</v>
      </c>
      <c r="AH66">
        <v>28853151</v>
      </c>
      <c r="AI66">
        <v>29192559</v>
      </c>
      <c r="AJ66">
        <v>29494865</v>
      </c>
      <c r="AK66">
        <v>29777269</v>
      </c>
      <c r="AL66">
        <v>30047937</v>
      </c>
      <c r="AM66">
        <v>30310517</v>
      </c>
      <c r="AN66">
        <v>30566821</v>
      </c>
      <c r="AO66">
        <v>30829349</v>
      </c>
      <c r="AP66">
        <v>31082190</v>
      </c>
    </row>
    <row r="67" spans="1:42" x14ac:dyDescent="0.25">
      <c r="A67" t="s">
        <v>63</v>
      </c>
      <c r="B67">
        <v>5636910</v>
      </c>
      <c r="C67">
        <v>5495469</v>
      </c>
      <c r="D67">
        <v>5481473</v>
      </c>
      <c r="E67">
        <v>5426840</v>
      </c>
      <c r="F67">
        <v>5396448</v>
      </c>
      <c r="G67">
        <v>5419643</v>
      </c>
      <c r="H67">
        <v>5450506</v>
      </c>
      <c r="I67">
        <v>5530306</v>
      </c>
      <c r="J67">
        <v>5620013</v>
      </c>
      <c r="K67">
        <v>5664694</v>
      </c>
      <c r="L67">
        <v>5718477</v>
      </c>
      <c r="M67">
        <v>5821605</v>
      </c>
      <c r="N67">
        <v>5911804</v>
      </c>
      <c r="O67">
        <v>6044520</v>
      </c>
      <c r="P67">
        <v>6190819</v>
      </c>
      <c r="Q67">
        <v>6302926</v>
      </c>
      <c r="R67">
        <v>6408349</v>
      </c>
      <c r="S67">
        <v>6504685</v>
      </c>
      <c r="T67">
        <v>6623538</v>
      </c>
      <c r="U67">
        <v>6716697</v>
      </c>
      <c r="V67">
        <v>6776756</v>
      </c>
      <c r="W67">
        <v>6815287</v>
      </c>
      <c r="X67">
        <v>6869842</v>
      </c>
      <c r="Y67">
        <v>6937809</v>
      </c>
      <c r="Z67">
        <v>7014633</v>
      </c>
      <c r="AA67">
        <v>7096818</v>
      </c>
      <c r="AB67">
        <v>7186078</v>
      </c>
      <c r="AC67">
        <v>7281468</v>
      </c>
      <c r="AD67">
        <v>7381141</v>
      </c>
      <c r="AE67">
        <v>7483779</v>
      </c>
      <c r="AF67">
        <v>7587095</v>
      </c>
      <c r="AG67">
        <v>7776888</v>
      </c>
      <c r="AH67">
        <v>7936473</v>
      </c>
      <c r="AI67">
        <v>8077193</v>
      </c>
      <c r="AJ67">
        <v>8206023</v>
      </c>
      <c r="AK67">
        <v>8327114</v>
      </c>
      <c r="AL67">
        <v>8442517</v>
      </c>
      <c r="AM67">
        <v>8553633</v>
      </c>
      <c r="AN67">
        <v>8661272</v>
      </c>
      <c r="AO67">
        <v>8769598</v>
      </c>
      <c r="AP67">
        <v>8880461</v>
      </c>
    </row>
    <row r="68" spans="1:42" x14ac:dyDescent="0.25">
      <c r="A68" t="s">
        <v>64</v>
      </c>
      <c r="B68">
        <v>15412935</v>
      </c>
      <c r="C68">
        <v>15276432</v>
      </c>
      <c r="D68">
        <v>15272700</v>
      </c>
      <c r="E68">
        <v>15424134</v>
      </c>
      <c r="F68">
        <v>15837316</v>
      </c>
      <c r="G68">
        <v>16589964</v>
      </c>
      <c r="H68">
        <v>17462526</v>
      </c>
      <c r="I68">
        <v>17663100</v>
      </c>
      <c r="J68">
        <v>17390937</v>
      </c>
      <c r="K68">
        <v>17274904</v>
      </c>
      <c r="L68">
        <v>17770274</v>
      </c>
      <c r="M68">
        <v>17699079</v>
      </c>
      <c r="N68">
        <v>17742039</v>
      </c>
      <c r="O68">
        <v>17417818</v>
      </c>
      <c r="P68">
        <v>16392731</v>
      </c>
      <c r="Q68">
        <v>16276691</v>
      </c>
      <c r="R68">
        <v>16430411</v>
      </c>
      <c r="S68">
        <v>16455579</v>
      </c>
      <c r="T68">
        <v>16735638</v>
      </c>
      <c r="U68">
        <v>16732053</v>
      </c>
      <c r="V68">
        <v>16554043</v>
      </c>
      <c r="W68">
        <v>16373975</v>
      </c>
      <c r="X68">
        <v>16212612</v>
      </c>
      <c r="Y68">
        <v>16033310</v>
      </c>
      <c r="Z68">
        <v>15837657</v>
      </c>
      <c r="AA68">
        <v>15626973</v>
      </c>
      <c r="AB68">
        <v>15392992</v>
      </c>
      <c r="AC68">
        <v>15136948</v>
      </c>
      <c r="AD68">
        <v>14867657</v>
      </c>
      <c r="AE68">
        <v>14589472</v>
      </c>
      <c r="AF68">
        <v>14311119</v>
      </c>
      <c r="AG68">
        <v>14224259</v>
      </c>
      <c r="AH68">
        <v>14134611</v>
      </c>
      <c r="AI68">
        <v>14049953</v>
      </c>
      <c r="AJ68">
        <v>13965123</v>
      </c>
      <c r="AK68">
        <v>13874655</v>
      </c>
      <c r="AL68">
        <v>13778002</v>
      </c>
      <c r="AM68">
        <v>13674820</v>
      </c>
      <c r="AN68">
        <v>13565092</v>
      </c>
      <c r="AO68">
        <v>13452712</v>
      </c>
      <c r="AP68">
        <v>13326389</v>
      </c>
    </row>
    <row r="69" spans="1:42" x14ac:dyDescent="0.25">
      <c r="A69" t="s">
        <v>65</v>
      </c>
      <c r="B69">
        <v>4386562</v>
      </c>
      <c r="C69">
        <v>4282874</v>
      </c>
      <c r="D69">
        <v>4266031</v>
      </c>
      <c r="E69">
        <v>4081664</v>
      </c>
      <c r="F69">
        <v>3855416</v>
      </c>
      <c r="G69">
        <v>3607697</v>
      </c>
      <c r="H69">
        <v>3316052</v>
      </c>
      <c r="I69">
        <v>3038388</v>
      </c>
      <c r="J69">
        <v>2845298</v>
      </c>
      <c r="K69">
        <v>2654075</v>
      </c>
      <c r="L69">
        <v>2388387</v>
      </c>
      <c r="M69">
        <v>2260233</v>
      </c>
      <c r="N69">
        <v>2031277</v>
      </c>
      <c r="O69">
        <v>1854609</v>
      </c>
      <c r="P69">
        <v>1807252</v>
      </c>
      <c r="Q69">
        <v>1576586</v>
      </c>
      <c r="R69">
        <v>1266011</v>
      </c>
      <c r="S69">
        <v>1107004</v>
      </c>
      <c r="T69">
        <v>1160048</v>
      </c>
      <c r="U69">
        <v>1181200</v>
      </c>
      <c r="V69">
        <v>1151679</v>
      </c>
      <c r="W69">
        <v>1108431</v>
      </c>
      <c r="X69">
        <v>1060247</v>
      </c>
      <c r="Y69">
        <v>1007144</v>
      </c>
      <c r="Z69">
        <v>952009</v>
      </c>
      <c r="AA69">
        <v>896296</v>
      </c>
      <c r="AB69">
        <v>840037</v>
      </c>
      <c r="AC69">
        <v>783475</v>
      </c>
      <c r="AD69">
        <v>727281</v>
      </c>
      <c r="AE69">
        <v>672450</v>
      </c>
      <c r="AF69">
        <v>620191</v>
      </c>
      <c r="AG69">
        <v>579174</v>
      </c>
      <c r="AH69">
        <v>541895</v>
      </c>
      <c r="AI69">
        <v>509353</v>
      </c>
      <c r="AJ69">
        <v>480531</v>
      </c>
      <c r="AK69">
        <v>453903</v>
      </c>
      <c r="AL69">
        <v>428265</v>
      </c>
      <c r="AM69">
        <v>402915</v>
      </c>
      <c r="AN69">
        <v>377392</v>
      </c>
      <c r="AO69">
        <v>351261</v>
      </c>
      <c r="AP69">
        <v>324034</v>
      </c>
    </row>
    <row r="70" spans="1:42" x14ac:dyDescent="0.25">
      <c r="A70" t="s">
        <v>66</v>
      </c>
      <c r="B70">
        <v>3676860</v>
      </c>
      <c r="C70">
        <v>3687725</v>
      </c>
      <c r="D70">
        <v>3588380</v>
      </c>
      <c r="E70">
        <v>3820987</v>
      </c>
      <c r="F70">
        <v>3818529</v>
      </c>
      <c r="G70">
        <v>3713807</v>
      </c>
      <c r="H70">
        <v>3797504</v>
      </c>
      <c r="I70">
        <v>3807952</v>
      </c>
      <c r="J70">
        <v>3786413</v>
      </c>
      <c r="K70">
        <v>4085364</v>
      </c>
      <c r="L70">
        <v>4242168</v>
      </c>
      <c r="M70">
        <v>4426626</v>
      </c>
      <c r="N70">
        <v>4718176</v>
      </c>
      <c r="O70">
        <v>4770816</v>
      </c>
      <c r="P70">
        <v>5669262</v>
      </c>
      <c r="Q70">
        <v>6843815</v>
      </c>
      <c r="R70">
        <v>7669762</v>
      </c>
      <c r="S70">
        <v>8513843</v>
      </c>
      <c r="T70">
        <v>9262708</v>
      </c>
      <c r="U70">
        <v>9949475</v>
      </c>
      <c r="V70">
        <v>10863794</v>
      </c>
      <c r="W70">
        <v>12062510</v>
      </c>
      <c r="X70">
        <v>13250911</v>
      </c>
      <c r="Y70">
        <v>14429199</v>
      </c>
      <c r="Z70">
        <v>15579377</v>
      </c>
      <c r="AA70">
        <v>16711081</v>
      </c>
      <c r="AB70">
        <v>17824690</v>
      </c>
      <c r="AC70">
        <v>18920542</v>
      </c>
      <c r="AD70">
        <v>19998955</v>
      </c>
      <c r="AE70">
        <v>21060237</v>
      </c>
      <c r="AF70">
        <v>22104742</v>
      </c>
      <c r="AG70">
        <v>21943028</v>
      </c>
      <c r="AH70">
        <v>21783766</v>
      </c>
      <c r="AI70">
        <v>21626900</v>
      </c>
      <c r="AJ70">
        <v>21472359</v>
      </c>
      <c r="AK70">
        <v>21320070</v>
      </c>
      <c r="AL70">
        <v>21169975</v>
      </c>
      <c r="AM70">
        <v>21022033</v>
      </c>
      <c r="AN70">
        <v>20876210</v>
      </c>
      <c r="AO70">
        <v>20695156</v>
      </c>
      <c r="AP70">
        <v>20555578</v>
      </c>
    </row>
    <row r="72" spans="1:42" x14ac:dyDescent="0.25">
      <c r="A72" t="s">
        <v>67</v>
      </c>
      <c r="B72">
        <v>6993837</v>
      </c>
      <c r="C72">
        <v>6993837</v>
      </c>
      <c r="D72">
        <v>6993837</v>
      </c>
      <c r="E72">
        <v>6993837</v>
      </c>
      <c r="F72">
        <v>6993837</v>
      </c>
      <c r="G72">
        <v>6993837</v>
      </c>
      <c r="H72">
        <v>6993837</v>
      </c>
      <c r="I72">
        <v>6993837</v>
      </c>
      <c r="J72">
        <v>6993837</v>
      </c>
      <c r="K72">
        <v>6993837</v>
      </c>
      <c r="L72">
        <v>6993837</v>
      </c>
      <c r="M72">
        <v>6993837</v>
      </c>
      <c r="N72">
        <v>6993837</v>
      </c>
      <c r="O72">
        <v>6993837</v>
      </c>
      <c r="P72">
        <v>6993837</v>
      </c>
      <c r="Q72">
        <v>6993837</v>
      </c>
      <c r="R72">
        <v>6993837</v>
      </c>
      <c r="S72">
        <v>6993837</v>
      </c>
      <c r="T72">
        <v>6993837</v>
      </c>
      <c r="U72">
        <v>6993837</v>
      </c>
      <c r="V72">
        <v>6993837</v>
      </c>
      <c r="W72">
        <v>6993837</v>
      </c>
      <c r="X72">
        <v>6993837</v>
      </c>
      <c r="Y72">
        <v>6993837</v>
      </c>
      <c r="Z72">
        <v>6993837</v>
      </c>
      <c r="AA72">
        <v>6993837</v>
      </c>
      <c r="AB72">
        <v>6993837</v>
      </c>
      <c r="AC72">
        <v>6993837</v>
      </c>
      <c r="AD72">
        <v>6993837</v>
      </c>
      <c r="AE72">
        <v>6993837</v>
      </c>
      <c r="AF72">
        <v>6993837</v>
      </c>
      <c r="AG72">
        <v>6993837</v>
      </c>
      <c r="AH72">
        <v>6993837</v>
      </c>
      <c r="AI72">
        <v>6993837</v>
      </c>
      <c r="AJ72">
        <v>6993837</v>
      </c>
      <c r="AK72">
        <v>6993837</v>
      </c>
      <c r="AL72">
        <v>6993837</v>
      </c>
      <c r="AM72">
        <v>6993837</v>
      </c>
      <c r="AN72">
        <v>6993837</v>
      </c>
      <c r="AO72">
        <v>6993837</v>
      </c>
      <c r="AP72">
        <v>6993837</v>
      </c>
    </row>
    <row r="73" spans="1:42" x14ac:dyDescent="0.25">
      <c r="A73" t="s">
        <v>68</v>
      </c>
      <c r="B73">
        <v>6449120</v>
      </c>
      <c r="C73">
        <v>10809264</v>
      </c>
      <c r="D73">
        <v>13985430</v>
      </c>
      <c r="E73">
        <v>16297922</v>
      </c>
      <c r="F73">
        <v>17967078</v>
      </c>
      <c r="G73">
        <v>19151709</v>
      </c>
      <c r="H73">
        <v>20069132</v>
      </c>
      <c r="I73">
        <v>20886534</v>
      </c>
      <c r="J73">
        <v>21551991</v>
      </c>
      <c r="K73">
        <v>22024515</v>
      </c>
      <c r="L73">
        <v>22389633</v>
      </c>
      <c r="M73">
        <v>22666046</v>
      </c>
      <c r="N73">
        <v>22808831</v>
      </c>
      <c r="O73">
        <v>22845019</v>
      </c>
      <c r="P73">
        <v>22845019</v>
      </c>
      <c r="Q73">
        <v>22845019</v>
      </c>
      <c r="R73">
        <v>22845019</v>
      </c>
      <c r="S73">
        <v>22845019</v>
      </c>
      <c r="T73">
        <v>22845019</v>
      </c>
      <c r="U73">
        <v>22845019</v>
      </c>
      <c r="V73">
        <v>22845019</v>
      </c>
      <c r="W73">
        <v>22845019</v>
      </c>
      <c r="X73">
        <v>22845019</v>
      </c>
      <c r="Y73">
        <v>22845019</v>
      </c>
      <c r="Z73">
        <v>22845019</v>
      </c>
      <c r="AA73">
        <v>22845019</v>
      </c>
      <c r="AB73">
        <v>22845019</v>
      </c>
      <c r="AC73">
        <v>22845019</v>
      </c>
      <c r="AD73">
        <v>22845019</v>
      </c>
      <c r="AE73">
        <v>22845019</v>
      </c>
      <c r="AF73">
        <v>22845019</v>
      </c>
      <c r="AG73">
        <v>22845019</v>
      </c>
      <c r="AH73">
        <v>22845019</v>
      </c>
      <c r="AI73">
        <v>22845019</v>
      </c>
      <c r="AJ73">
        <v>22845019</v>
      </c>
      <c r="AK73">
        <v>22845019</v>
      </c>
      <c r="AL73">
        <v>22845019</v>
      </c>
      <c r="AM73">
        <v>22845019</v>
      </c>
      <c r="AN73">
        <v>22845019</v>
      </c>
      <c r="AO73">
        <v>22845019</v>
      </c>
      <c r="AP73">
        <v>22845019</v>
      </c>
    </row>
    <row r="74" spans="1:42" x14ac:dyDescent="0.25">
      <c r="A74" t="s">
        <v>69</v>
      </c>
      <c r="B74">
        <v>13090228</v>
      </c>
      <c r="C74">
        <v>10372068</v>
      </c>
      <c r="D74">
        <v>8393092</v>
      </c>
      <c r="E74">
        <v>6952510</v>
      </c>
      <c r="F74">
        <v>5912290</v>
      </c>
      <c r="G74">
        <v>5173105</v>
      </c>
      <c r="H74">
        <v>4600972</v>
      </c>
      <c r="I74">
        <v>4093006</v>
      </c>
      <c r="J74">
        <v>3679744</v>
      </c>
      <c r="K74">
        <v>3385017</v>
      </c>
      <c r="L74">
        <v>3156481</v>
      </c>
      <c r="M74">
        <v>2982397</v>
      </c>
      <c r="N74">
        <v>2889193</v>
      </c>
      <c r="O74">
        <v>2860122</v>
      </c>
      <c r="P74">
        <v>2852791</v>
      </c>
      <c r="Q74">
        <v>2845546</v>
      </c>
      <c r="R74">
        <v>2838380</v>
      </c>
      <c r="S74">
        <v>2831298</v>
      </c>
      <c r="T74">
        <v>2824300</v>
      </c>
      <c r="U74">
        <v>2817380</v>
      </c>
      <c r="V74">
        <v>2810528</v>
      </c>
      <c r="W74">
        <v>2803741</v>
      </c>
      <c r="X74">
        <v>2797015</v>
      </c>
      <c r="Y74">
        <v>2790351</v>
      </c>
      <c r="Z74">
        <v>2783746</v>
      </c>
      <c r="AA74">
        <v>2777201</v>
      </c>
      <c r="AB74">
        <v>2770712</v>
      </c>
      <c r="AC74">
        <v>2764280</v>
      </c>
      <c r="AD74">
        <v>2757903</v>
      </c>
      <c r="AE74">
        <v>2751579</v>
      </c>
      <c r="AF74">
        <v>2745307</v>
      </c>
      <c r="AG74">
        <v>2739088</v>
      </c>
      <c r="AH74">
        <v>2732919</v>
      </c>
      <c r="AI74">
        <v>2726802</v>
      </c>
      <c r="AJ74">
        <v>2720737</v>
      </c>
      <c r="AK74">
        <v>2714722</v>
      </c>
      <c r="AL74">
        <v>2708758</v>
      </c>
      <c r="AM74">
        <v>2702845</v>
      </c>
      <c r="AN74">
        <v>2696984</v>
      </c>
      <c r="AO74">
        <v>2691172</v>
      </c>
      <c r="AP74">
        <v>2685410</v>
      </c>
    </row>
    <row r="75" spans="1:42" x14ac:dyDescent="0.25">
      <c r="A75" t="s">
        <v>70</v>
      </c>
      <c r="B75">
        <v>142380681</v>
      </c>
      <c r="C75">
        <v>142402165</v>
      </c>
      <c r="D75">
        <v>142420850</v>
      </c>
      <c r="E75">
        <v>142436299</v>
      </c>
      <c r="F75">
        <v>142448396</v>
      </c>
      <c r="G75">
        <v>142457047</v>
      </c>
      <c r="H75">
        <v>142462331</v>
      </c>
      <c r="I75">
        <v>142465633</v>
      </c>
      <c r="J75">
        <v>142467944</v>
      </c>
      <c r="K75">
        <v>142469698</v>
      </c>
      <c r="L75">
        <v>142471064</v>
      </c>
      <c r="M75">
        <v>142472138</v>
      </c>
      <c r="N75">
        <v>142473009</v>
      </c>
      <c r="O75">
        <v>142473736</v>
      </c>
      <c r="P75">
        <v>142474367</v>
      </c>
      <c r="Q75">
        <v>142474933</v>
      </c>
      <c r="R75">
        <v>142475447</v>
      </c>
      <c r="S75">
        <v>142475900</v>
      </c>
      <c r="T75">
        <v>142476284</v>
      </c>
      <c r="U75">
        <v>142476621</v>
      </c>
      <c r="V75">
        <v>142476932</v>
      </c>
      <c r="W75">
        <v>142477225</v>
      </c>
      <c r="X75">
        <v>142477507</v>
      </c>
      <c r="Y75">
        <v>142477780</v>
      </c>
      <c r="Z75">
        <v>142478044</v>
      </c>
      <c r="AA75">
        <v>142478301</v>
      </c>
      <c r="AB75">
        <v>142478554</v>
      </c>
      <c r="AC75">
        <v>142478805</v>
      </c>
      <c r="AD75">
        <v>142479056</v>
      </c>
      <c r="AE75">
        <v>142479309</v>
      </c>
      <c r="AF75">
        <v>142479567</v>
      </c>
      <c r="AG75">
        <v>142479828</v>
      </c>
      <c r="AH75">
        <v>142480094</v>
      </c>
      <c r="AI75">
        <v>142480364</v>
      </c>
      <c r="AJ75">
        <v>142480636</v>
      </c>
      <c r="AK75">
        <v>142480909</v>
      </c>
      <c r="AL75">
        <v>142481182</v>
      </c>
      <c r="AM75">
        <v>142481455</v>
      </c>
      <c r="AN75">
        <v>142481726</v>
      </c>
      <c r="AO75">
        <v>142481995</v>
      </c>
      <c r="AP75">
        <v>142482265</v>
      </c>
    </row>
    <row r="76" spans="1:42" x14ac:dyDescent="0.25">
      <c r="A76" t="s">
        <v>71</v>
      </c>
      <c r="B76">
        <v>2258495</v>
      </c>
      <c r="C76">
        <v>2017480</v>
      </c>
      <c r="D76">
        <v>1705448</v>
      </c>
      <c r="E76">
        <v>1371243</v>
      </c>
      <c r="F76">
        <v>1038463</v>
      </c>
      <c r="G76">
        <v>674867</v>
      </c>
      <c r="H76">
        <v>404615</v>
      </c>
      <c r="I76">
        <v>267456</v>
      </c>
      <c r="J76">
        <v>199036</v>
      </c>
      <c r="K76">
        <v>153381</v>
      </c>
      <c r="L76">
        <v>120008</v>
      </c>
      <c r="M76">
        <v>95740</v>
      </c>
      <c r="N76">
        <v>78755</v>
      </c>
      <c r="O76">
        <v>67092</v>
      </c>
      <c r="P76">
        <v>59403</v>
      </c>
      <c r="Q76">
        <v>53741</v>
      </c>
      <c r="R76">
        <v>48741</v>
      </c>
      <c r="S76">
        <v>41522</v>
      </c>
      <c r="T76">
        <v>35505</v>
      </c>
      <c r="U76">
        <v>32097</v>
      </c>
      <c r="V76">
        <v>30098</v>
      </c>
      <c r="W76">
        <v>28719</v>
      </c>
      <c r="X76">
        <v>27682</v>
      </c>
      <c r="Y76">
        <v>26782</v>
      </c>
      <c r="Z76">
        <v>26035</v>
      </c>
      <c r="AA76">
        <v>25463</v>
      </c>
      <c r="AB76">
        <v>25142</v>
      </c>
      <c r="AC76">
        <v>25050</v>
      </c>
      <c r="AD76">
        <v>25205</v>
      </c>
      <c r="AE76">
        <v>25525</v>
      </c>
      <c r="AF76">
        <v>25959</v>
      </c>
      <c r="AG76">
        <v>26384</v>
      </c>
      <c r="AH76">
        <v>26779</v>
      </c>
      <c r="AI76">
        <v>27089</v>
      </c>
      <c r="AJ76">
        <v>27298</v>
      </c>
      <c r="AK76">
        <v>27353</v>
      </c>
      <c r="AL76">
        <v>27298</v>
      </c>
      <c r="AM76">
        <v>27159</v>
      </c>
      <c r="AN76">
        <v>27031</v>
      </c>
      <c r="AO76">
        <v>26953</v>
      </c>
      <c r="AP76">
        <v>27035</v>
      </c>
    </row>
    <row r="77" spans="1:42" x14ac:dyDescent="0.25">
      <c r="A77" t="s">
        <v>72</v>
      </c>
      <c r="B77">
        <v>34061</v>
      </c>
      <c r="C77">
        <v>31706</v>
      </c>
      <c r="D77">
        <v>29165</v>
      </c>
      <c r="E77">
        <v>27892</v>
      </c>
      <c r="F77">
        <v>27855</v>
      </c>
      <c r="G77">
        <v>29298</v>
      </c>
      <c r="H77">
        <v>31963</v>
      </c>
      <c r="I77">
        <v>34820</v>
      </c>
      <c r="J77">
        <v>37851</v>
      </c>
      <c r="K77">
        <v>40709</v>
      </c>
      <c r="L77">
        <v>43304</v>
      </c>
      <c r="M77">
        <v>45688</v>
      </c>
      <c r="N77">
        <v>47884</v>
      </c>
      <c r="O77">
        <v>49876</v>
      </c>
      <c r="P77">
        <v>51678</v>
      </c>
      <c r="Q77">
        <v>53308</v>
      </c>
      <c r="R77">
        <v>54892</v>
      </c>
      <c r="S77">
        <v>56402</v>
      </c>
      <c r="T77">
        <v>57502</v>
      </c>
      <c r="U77">
        <v>58252</v>
      </c>
      <c r="V77">
        <v>58910</v>
      </c>
      <c r="W77">
        <v>59510</v>
      </c>
      <c r="X77">
        <v>60051</v>
      </c>
      <c r="Y77">
        <v>60551</v>
      </c>
      <c r="Z77">
        <v>61021</v>
      </c>
      <c r="AA77">
        <v>61471</v>
      </c>
      <c r="AB77">
        <v>61919</v>
      </c>
      <c r="AC77">
        <v>62373</v>
      </c>
      <c r="AD77">
        <v>62829</v>
      </c>
      <c r="AE77">
        <v>63281</v>
      </c>
      <c r="AF77">
        <v>63713</v>
      </c>
      <c r="AG77">
        <v>64098</v>
      </c>
      <c r="AH77">
        <v>64422</v>
      </c>
      <c r="AI77">
        <v>64682</v>
      </c>
      <c r="AJ77">
        <v>64880</v>
      </c>
      <c r="AK77">
        <v>65023</v>
      </c>
      <c r="AL77">
        <v>65119</v>
      </c>
      <c r="AM77">
        <v>65180</v>
      </c>
      <c r="AN77">
        <v>65214</v>
      </c>
      <c r="AO77">
        <v>65230</v>
      </c>
      <c r="AP77">
        <v>65235</v>
      </c>
    </row>
    <row r="78" spans="1:42" x14ac:dyDescent="0.25">
      <c r="A78" t="s">
        <v>73</v>
      </c>
      <c r="B78">
        <v>1127888</v>
      </c>
      <c r="C78">
        <v>857548</v>
      </c>
      <c r="D78">
        <v>685771</v>
      </c>
      <c r="E78">
        <v>580644</v>
      </c>
      <c r="F78">
        <v>522060</v>
      </c>
      <c r="G78">
        <v>504860</v>
      </c>
      <c r="H78">
        <v>489594</v>
      </c>
      <c r="I78">
        <v>456225</v>
      </c>
      <c r="J78">
        <v>420859</v>
      </c>
      <c r="K78">
        <v>395412</v>
      </c>
      <c r="L78">
        <v>375538</v>
      </c>
      <c r="M78">
        <v>360498</v>
      </c>
      <c r="N78">
        <v>354137</v>
      </c>
      <c r="O78">
        <v>354863</v>
      </c>
      <c r="P78">
        <v>357598</v>
      </c>
      <c r="Q78">
        <v>359943</v>
      </c>
      <c r="R78">
        <v>362158</v>
      </c>
      <c r="S78">
        <v>364790</v>
      </c>
      <c r="T78">
        <v>367190</v>
      </c>
      <c r="U78">
        <v>369089</v>
      </c>
      <c r="V78">
        <v>370712</v>
      </c>
      <c r="W78">
        <v>372208</v>
      </c>
      <c r="X78">
        <v>373630</v>
      </c>
      <c r="Y78">
        <v>375016</v>
      </c>
      <c r="Z78">
        <v>376363</v>
      </c>
      <c r="AA78">
        <v>377667</v>
      </c>
      <c r="AB78">
        <v>378913</v>
      </c>
      <c r="AC78">
        <v>380105</v>
      </c>
      <c r="AD78">
        <v>381240</v>
      </c>
      <c r="AE78">
        <v>382333</v>
      </c>
      <c r="AF78">
        <v>383393</v>
      </c>
      <c r="AG78">
        <v>384445</v>
      </c>
      <c r="AH78">
        <v>385491</v>
      </c>
      <c r="AI78">
        <v>386544</v>
      </c>
      <c r="AJ78">
        <v>387605</v>
      </c>
      <c r="AK78">
        <v>388686</v>
      </c>
      <c r="AL78">
        <v>389778</v>
      </c>
      <c r="AM78">
        <v>390876</v>
      </c>
      <c r="AN78">
        <v>391963</v>
      </c>
      <c r="AO78">
        <v>393031</v>
      </c>
      <c r="AP78">
        <v>394059</v>
      </c>
    </row>
    <row r="79" spans="1:42" x14ac:dyDescent="0.25">
      <c r="A79" t="s">
        <v>74</v>
      </c>
      <c r="B79">
        <v>1850541</v>
      </c>
      <c r="C79">
        <v>1105590</v>
      </c>
      <c r="D79">
        <v>781277</v>
      </c>
      <c r="E79">
        <v>626568</v>
      </c>
      <c r="F79">
        <v>546625</v>
      </c>
      <c r="G79">
        <v>562051</v>
      </c>
      <c r="H79">
        <v>619943</v>
      </c>
      <c r="I79">
        <v>588935</v>
      </c>
      <c r="J79">
        <v>524220</v>
      </c>
      <c r="K79">
        <v>466070</v>
      </c>
      <c r="L79">
        <v>396512</v>
      </c>
      <c r="M79">
        <v>340042</v>
      </c>
      <c r="N79">
        <v>0</v>
      </c>
      <c r="O79">
        <v>0</v>
      </c>
      <c r="P79">
        <v>0</v>
      </c>
      <c r="Q79">
        <v>0</v>
      </c>
      <c r="R79">
        <v>0</v>
      </c>
      <c r="S79">
        <v>14426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 t="s">
        <v>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 t="s">
        <v>76</v>
      </c>
      <c r="B81">
        <v>1495940</v>
      </c>
      <c r="C81">
        <v>1183732</v>
      </c>
      <c r="D81">
        <v>902944</v>
      </c>
      <c r="E81">
        <v>656413</v>
      </c>
      <c r="F81">
        <v>506444</v>
      </c>
      <c r="G81">
        <v>392395</v>
      </c>
      <c r="H81">
        <v>302050</v>
      </c>
      <c r="I81">
        <v>229405</v>
      </c>
      <c r="J81">
        <v>181836</v>
      </c>
      <c r="K81">
        <v>145683</v>
      </c>
      <c r="L81">
        <v>116972</v>
      </c>
      <c r="M81">
        <v>98026</v>
      </c>
      <c r="N81">
        <v>0</v>
      </c>
      <c r="O81">
        <v>0</v>
      </c>
      <c r="P81">
        <v>0</v>
      </c>
      <c r="Q81">
        <v>0</v>
      </c>
      <c r="R81">
        <v>0</v>
      </c>
      <c r="S81">
        <v>4098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t="s">
        <v>77</v>
      </c>
      <c r="B82">
        <v>477213</v>
      </c>
      <c r="C82">
        <v>406082</v>
      </c>
      <c r="D82">
        <v>299643</v>
      </c>
      <c r="E82">
        <v>227484</v>
      </c>
      <c r="F82">
        <v>199745</v>
      </c>
      <c r="G82">
        <v>190243</v>
      </c>
      <c r="H82">
        <v>159835</v>
      </c>
      <c r="I82">
        <v>118066</v>
      </c>
      <c r="J82">
        <v>112869</v>
      </c>
      <c r="K82">
        <v>103685</v>
      </c>
      <c r="L82">
        <v>89419</v>
      </c>
      <c r="M82">
        <v>82843</v>
      </c>
      <c r="N82">
        <v>0</v>
      </c>
      <c r="O82">
        <v>0</v>
      </c>
      <c r="P82">
        <v>0</v>
      </c>
      <c r="Q82">
        <v>0</v>
      </c>
      <c r="R82">
        <v>0</v>
      </c>
      <c r="S82">
        <v>3250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 t="s">
        <v>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 t="s">
        <v>79</v>
      </c>
      <c r="B84">
        <v>948996</v>
      </c>
      <c r="C84">
        <v>927527</v>
      </c>
      <c r="D84">
        <v>909543</v>
      </c>
      <c r="E84">
        <v>936188</v>
      </c>
      <c r="F84">
        <v>944207</v>
      </c>
      <c r="G84">
        <v>977589</v>
      </c>
      <c r="H84">
        <v>972726</v>
      </c>
      <c r="I84">
        <v>973081</v>
      </c>
      <c r="J84">
        <v>936813</v>
      </c>
      <c r="K84">
        <v>928991</v>
      </c>
      <c r="L84">
        <v>954232</v>
      </c>
      <c r="M84">
        <v>969744</v>
      </c>
      <c r="N84">
        <v>1567049</v>
      </c>
      <c r="O84">
        <v>1501151</v>
      </c>
      <c r="P84">
        <v>1551177</v>
      </c>
      <c r="Q84">
        <v>1578575</v>
      </c>
      <c r="R84">
        <v>1636699</v>
      </c>
      <c r="S84">
        <v>1472024</v>
      </c>
      <c r="T84">
        <v>1582731</v>
      </c>
      <c r="U84">
        <v>1751572</v>
      </c>
      <c r="V84">
        <v>1756978</v>
      </c>
      <c r="W84">
        <v>1746714</v>
      </c>
      <c r="X84">
        <v>1736996</v>
      </c>
      <c r="Y84">
        <v>1727767</v>
      </c>
      <c r="Z84">
        <v>1718976</v>
      </c>
      <c r="AA84">
        <v>1710600</v>
      </c>
      <c r="AB84">
        <v>1702611</v>
      </c>
      <c r="AC84">
        <v>1694969</v>
      </c>
      <c r="AD84">
        <v>1687627</v>
      </c>
      <c r="AE84">
        <v>1680537</v>
      </c>
      <c r="AF84">
        <v>1673679</v>
      </c>
      <c r="AG84">
        <v>1705492</v>
      </c>
      <c r="AH84">
        <v>1737324</v>
      </c>
      <c r="AI84">
        <v>1769172</v>
      </c>
      <c r="AJ84">
        <v>1801022</v>
      </c>
      <c r="AK84">
        <v>1832858</v>
      </c>
      <c r="AL84">
        <v>1864671</v>
      </c>
      <c r="AM84">
        <v>1896460</v>
      </c>
      <c r="AN84">
        <v>1928230</v>
      </c>
      <c r="AO84">
        <v>1963637</v>
      </c>
      <c r="AP84">
        <v>1995156</v>
      </c>
    </row>
    <row r="86" spans="1:42" x14ac:dyDescent="0.25">
      <c r="A86" t="s">
        <v>80</v>
      </c>
      <c r="B86">
        <v>10089186</v>
      </c>
      <c r="C86">
        <v>10089186</v>
      </c>
      <c r="D86">
        <v>10089186</v>
      </c>
      <c r="E86">
        <v>10089186</v>
      </c>
      <c r="F86">
        <v>10089186</v>
      </c>
      <c r="G86">
        <v>10089186</v>
      </c>
      <c r="H86">
        <v>10089186</v>
      </c>
      <c r="I86">
        <v>10089186</v>
      </c>
      <c r="J86">
        <v>10089186</v>
      </c>
      <c r="K86">
        <v>10089186</v>
      </c>
      <c r="L86">
        <v>10089186</v>
      </c>
      <c r="M86">
        <v>10089186</v>
      </c>
      <c r="N86">
        <v>10089186</v>
      </c>
      <c r="O86">
        <v>10089186</v>
      </c>
      <c r="P86">
        <v>10089186</v>
      </c>
      <c r="Q86">
        <v>10089186</v>
      </c>
      <c r="R86">
        <v>10089186</v>
      </c>
      <c r="S86">
        <v>10089186</v>
      </c>
      <c r="T86">
        <v>10089186</v>
      </c>
      <c r="U86">
        <v>10089186</v>
      </c>
      <c r="V86">
        <v>10089186</v>
      </c>
      <c r="W86">
        <v>10089186</v>
      </c>
      <c r="X86">
        <v>10089186</v>
      </c>
      <c r="Y86">
        <v>10089186</v>
      </c>
      <c r="Z86">
        <v>10089186</v>
      </c>
      <c r="AA86">
        <v>10089186</v>
      </c>
      <c r="AB86">
        <v>10089186</v>
      </c>
      <c r="AC86">
        <v>10089186</v>
      </c>
      <c r="AD86">
        <v>10089186</v>
      </c>
      <c r="AE86">
        <v>10089186</v>
      </c>
      <c r="AF86">
        <v>10089186</v>
      </c>
      <c r="AG86">
        <v>10089186</v>
      </c>
      <c r="AH86">
        <v>10089186</v>
      </c>
      <c r="AI86">
        <v>10089186</v>
      </c>
      <c r="AJ86">
        <v>10089186</v>
      </c>
      <c r="AK86">
        <v>10089186</v>
      </c>
      <c r="AL86">
        <v>10089186</v>
      </c>
      <c r="AM86">
        <v>10089186</v>
      </c>
      <c r="AN86">
        <v>10089186</v>
      </c>
      <c r="AO86">
        <v>10089186</v>
      </c>
      <c r="AP86">
        <v>10089186</v>
      </c>
    </row>
    <row r="87" spans="1:42" x14ac:dyDescent="0.25">
      <c r="A87" t="s">
        <v>81</v>
      </c>
      <c r="B87">
        <v>39929875</v>
      </c>
      <c r="C87">
        <v>40748970</v>
      </c>
      <c r="D87">
        <v>41585770</v>
      </c>
      <c r="E87">
        <v>42424176</v>
      </c>
      <c r="F87">
        <v>43244632</v>
      </c>
      <c r="G87">
        <v>44056335</v>
      </c>
      <c r="H87">
        <v>44864189</v>
      </c>
      <c r="I87">
        <v>45679953</v>
      </c>
      <c r="J87">
        <v>46496258</v>
      </c>
      <c r="K87">
        <v>47310529</v>
      </c>
      <c r="L87">
        <v>48130863</v>
      </c>
      <c r="M87">
        <v>48937095</v>
      </c>
      <c r="N87">
        <v>49643924</v>
      </c>
      <c r="O87">
        <v>50189860</v>
      </c>
      <c r="P87">
        <v>50542416</v>
      </c>
      <c r="Q87">
        <v>50717226</v>
      </c>
      <c r="R87">
        <v>50732498</v>
      </c>
      <c r="S87">
        <v>50732498</v>
      </c>
      <c r="T87">
        <v>50732498</v>
      </c>
      <c r="U87">
        <v>50732498</v>
      </c>
      <c r="V87">
        <v>50732498</v>
      </c>
      <c r="W87">
        <v>50733701</v>
      </c>
      <c r="X87">
        <v>50789414</v>
      </c>
      <c r="Y87">
        <v>50837192</v>
      </c>
      <c r="Z87">
        <v>50874919</v>
      </c>
      <c r="AA87">
        <v>50896659</v>
      </c>
      <c r="AB87">
        <v>50896675</v>
      </c>
      <c r="AC87">
        <v>50896675</v>
      </c>
      <c r="AD87">
        <v>50896675</v>
      </c>
      <c r="AE87">
        <v>50896675</v>
      </c>
      <c r="AF87">
        <v>50935762</v>
      </c>
      <c r="AG87">
        <v>51060843</v>
      </c>
      <c r="AH87">
        <v>51254852</v>
      </c>
      <c r="AI87">
        <v>51503315</v>
      </c>
      <c r="AJ87">
        <v>51794391</v>
      </c>
      <c r="AK87">
        <v>52118362</v>
      </c>
      <c r="AL87">
        <v>52467259</v>
      </c>
      <c r="AM87">
        <v>52834584</v>
      </c>
      <c r="AN87">
        <v>53215077</v>
      </c>
      <c r="AO87">
        <v>53604503</v>
      </c>
      <c r="AP87">
        <v>53999423</v>
      </c>
    </row>
    <row r="88" spans="1:42" x14ac:dyDescent="0.25">
      <c r="A88" t="s">
        <v>82</v>
      </c>
      <c r="B88">
        <v>12164300</v>
      </c>
      <c r="C88">
        <v>12254023</v>
      </c>
      <c r="D88">
        <v>12340826</v>
      </c>
      <c r="E88">
        <v>12425310</v>
      </c>
      <c r="F88">
        <v>12508896</v>
      </c>
      <c r="G88">
        <v>12591033</v>
      </c>
      <c r="H88">
        <v>12671376</v>
      </c>
      <c r="I88">
        <v>12749071</v>
      </c>
      <c r="J88">
        <v>12824644</v>
      </c>
      <c r="K88">
        <v>12898297</v>
      </c>
      <c r="L88">
        <v>12969451</v>
      </c>
      <c r="M88">
        <v>13039619</v>
      </c>
      <c r="N88">
        <v>13115300</v>
      </c>
      <c r="O88">
        <v>13201429</v>
      </c>
      <c r="P88">
        <v>13300876</v>
      </c>
      <c r="Q88">
        <v>13412860</v>
      </c>
      <c r="R88">
        <v>13536344</v>
      </c>
      <c r="S88">
        <v>13660246</v>
      </c>
      <c r="T88">
        <v>13783378</v>
      </c>
      <c r="U88">
        <v>13905748</v>
      </c>
      <c r="V88">
        <v>14027361</v>
      </c>
      <c r="W88">
        <v>14148121</v>
      </c>
      <c r="X88">
        <v>14263617</v>
      </c>
      <c r="Y88">
        <v>14378955</v>
      </c>
      <c r="Z88">
        <v>14494335</v>
      </c>
      <c r="AA88">
        <v>14610285</v>
      </c>
      <c r="AB88">
        <v>14727336</v>
      </c>
      <c r="AC88">
        <v>14843663</v>
      </c>
      <c r="AD88">
        <v>14959270</v>
      </c>
      <c r="AE88">
        <v>15074161</v>
      </c>
      <c r="AF88">
        <v>15184893</v>
      </c>
      <c r="AG88">
        <v>15287222</v>
      </c>
      <c r="AH88">
        <v>15382513</v>
      </c>
      <c r="AI88">
        <v>15471942</v>
      </c>
      <c r="AJ88">
        <v>15556486</v>
      </c>
      <c r="AK88">
        <v>15636958</v>
      </c>
      <c r="AL88">
        <v>15714037</v>
      </c>
      <c r="AM88">
        <v>15788287</v>
      </c>
      <c r="AN88">
        <v>15860172</v>
      </c>
      <c r="AO88">
        <v>15930075</v>
      </c>
      <c r="AP88">
        <v>15998311</v>
      </c>
    </row>
    <row r="89" spans="1:42" x14ac:dyDescent="0.25">
      <c r="A89" t="s">
        <v>83</v>
      </c>
      <c r="B89">
        <v>64203610</v>
      </c>
      <c r="C89">
        <v>64209246</v>
      </c>
      <c r="D89">
        <v>64210920</v>
      </c>
      <c r="E89">
        <v>64212627</v>
      </c>
      <c r="F89">
        <v>64213981</v>
      </c>
      <c r="G89">
        <v>64214673</v>
      </c>
      <c r="H89">
        <v>64214993</v>
      </c>
      <c r="I89">
        <v>64215227</v>
      </c>
      <c r="J89">
        <v>64215432</v>
      </c>
      <c r="K89">
        <v>64215640</v>
      </c>
      <c r="L89">
        <v>64215844</v>
      </c>
      <c r="M89">
        <v>64216046</v>
      </c>
      <c r="N89">
        <v>64216241</v>
      </c>
      <c r="O89">
        <v>64216404</v>
      </c>
      <c r="P89">
        <v>64216559</v>
      </c>
      <c r="Q89">
        <v>64216709</v>
      </c>
      <c r="R89">
        <v>64216853</v>
      </c>
      <c r="S89">
        <v>64216995</v>
      </c>
      <c r="T89">
        <v>64217154</v>
      </c>
      <c r="U89">
        <v>64217312</v>
      </c>
      <c r="V89">
        <v>64217466</v>
      </c>
      <c r="W89">
        <v>64217628</v>
      </c>
      <c r="X89">
        <v>64217790</v>
      </c>
      <c r="Y89">
        <v>64217951</v>
      </c>
      <c r="Z89">
        <v>64218110</v>
      </c>
      <c r="AA89">
        <v>64218269</v>
      </c>
      <c r="AB89">
        <v>64218426</v>
      </c>
      <c r="AC89">
        <v>64218581</v>
      </c>
      <c r="AD89">
        <v>64218733</v>
      </c>
      <c r="AE89">
        <v>64218884</v>
      </c>
      <c r="AF89">
        <v>64219033</v>
      </c>
      <c r="AG89">
        <v>64219182</v>
      </c>
      <c r="AH89">
        <v>64219333</v>
      </c>
      <c r="AI89">
        <v>64219487</v>
      </c>
      <c r="AJ89">
        <v>64219644</v>
      </c>
      <c r="AK89">
        <v>64219803</v>
      </c>
      <c r="AL89">
        <v>64219966</v>
      </c>
      <c r="AM89">
        <v>64220132</v>
      </c>
      <c r="AN89">
        <v>64220300</v>
      </c>
      <c r="AO89">
        <v>64220471</v>
      </c>
      <c r="AP89">
        <v>64220644</v>
      </c>
    </row>
    <row r="90" spans="1:42" x14ac:dyDescent="0.25">
      <c r="A90" t="s">
        <v>84</v>
      </c>
      <c r="B90">
        <v>1591460</v>
      </c>
      <c r="C90">
        <v>179452</v>
      </c>
      <c r="D90">
        <v>170547</v>
      </c>
      <c r="E90">
        <v>160637</v>
      </c>
      <c r="F90">
        <v>101052</v>
      </c>
      <c r="G90">
        <v>42560</v>
      </c>
      <c r="H90">
        <v>25862</v>
      </c>
      <c r="I90">
        <v>21070</v>
      </c>
      <c r="J90">
        <v>20603</v>
      </c>
      <c r="K90">
        <v>20886</v>
      </c>
      <c r="L90">
        <v>19702</v>
      </c>
      <c r="M90">
        <v>21114</v>
      </c>
      <c r="N90">
        <v>17036</v>
      </c>
      <c r="O90">
        <v>15946</v>
      </c>
      <c r="P90">
        <v>15074</v>
      </c>
      <c r="Q90">
        <v>14978</v>
      </c>
      <c r="R90">
        <v>13702</v>
      </c>
      <c r="S90">
        <v>15212</v>
      </c>
      <c r="T90">
        <v>16227</v>
      </c>
      <c r="U90">
        <v>15311</v>
      </c>
      <c r="V90">
        <v>15890</v>
      </c>
      <c r="W90">
        <v>16221</v>
      </c>
      <c r="X90">
        <v>16134</v>
      </c>
      <c r="Y90">
        <v>16023</v>
      </c>
      <c r="Z90">
        <v>15925</v>
      </c>
      <c r="AA90">
        <v>15790</v>
      </c>
      <c r="AB90">
        <v>15578</v>
      </c>
      <c r="AC90">
        <v>15355</v>
      </c>
      <c r="AD90">
        <v>15152</v>
      </c>
      <c r="AE90">
        <v>14976</v>
      </c>
      <c r="AF90">
        <v>14878</v>
      </c>
      <c r="AG90">
        <v>14976</v>
      </c>
      <c r="AH90">
        <v>15232</v>
      </c>
      <c r="AI90">
        <v>15532</v>
      </c>
      <c r="AJ90">
        <v>15836</v>
      </c>
      <c r="AK90">
        <v>16133</v>
      </c>
      <c r="AL90">
        <v>16426</v>
      </c>
      <c r="AM90">
        <v>16710</v>
      </c>
      <c r="AN90">
        <v>16985</v>
      </c>
      <c r="AO90">
        <v>17191</v>
      </c>
      <c r="AP90">
        <v>17436</v>
      </c>
    </row>
    <row r="91" spans="1:42" x14ac:dyDescent="0.25">
      <c r="A91" t="s">
        <v>85</v>
      </c>
      <c r="B91">
        <v>4813039</v>
      </c>
      <c r="C91">
        <v>4832330</v>
      </c>
      <c r="D91">
        <v>4888534</v>
      </c>
      <c r="E91">
        <v>4975041</v>
      </c>
      <c r="F91">
        <v>5089659</v>
      </c>
      <c r="G91">
        <v>5258182</v>
      </c>
      <c r="H91">
        <v>5500836</v>
      </c>
      <c r="I91">
        <v>5774381</v>
      </c>
      <c r="J91">
        <v>6068009</v>
      </c>
      <c r="K91">
        <v>6358619</v>
      </c>
      <c r="L91">
        <v>6648660</v>
      </c>
      <c r="M91">
        <v>6950326</v>
      </c>
      <c r="N91">
        <v>7268974</v>
      </c>
      <c r="O91">
        <v>7601119</v>
      </c>
      <c r="P91">
        <v>7954521</v>
      </c>
      <c r="Q91">
        <v>8309976</v>
      </c>
      <c r="R91">
        <v>8643519</v>
      </c>
      <c r="S91">
        <v>8959673</v>
      </c>
      <c r="T91">
        <v>9261457</v>
      </c>
      <c r="U91">
        <v>9561811</v>
      </c>
      <c r="V91">
        <v>9858220</v>
      </c>
      <c r="W91">
        <v>10148120</v>
      </c>
      <c r="X91">
        <v>10437209</v>
      </c>
      <c r="Y91">
        <v>10726575</v>
      </c>
      <c r="Z91">
        <v>11016335</v>
      </c>
      <c r="AA91">
        <v>11307023</v>
      </c>
      <c r="AB91">
        <v>11601158</v>
      </c>
      <c r="AC91">
        <v>11901031</v>
      </c>
      <c r="AD91">
        <v>12207765</v>
      </c>
      <c r="AE91">
        <v>12521365</v>
      </c>
      <c r="AF91">
        <v>12840624</v>
      </c>
      <c r="AG91">
        <v>13161253</v>
      </c>
      <c r="AH91">
        <v>13477804</v>
      </c>
      <c r="AI91">
        <v>13787585</v>
      </c>
      <c r="AJ91">
        <v>14090125</v>
      </c>
      <c r="AK91">
        <v>14385963</v>
      </c>
      <c r="AL91">
        <v>14676079</v>
      </c>
      <c r="AM91">
        <v>14961582</v>
      </c>
      <c r="AN91">
        <v>15243494</v>
      </c>
      <c r="AO91">
        <v>15522745</v>
      </c>
      <c r="AP91">
        <v>15802710</v>
      </c>
    </row>
    <row r="92" spans="1:42" x14ac:dyDescent="0.25">
      <c r="A92" t="s">
        <v>86</v>
      </c>
      <c r="B92">
        <v>31097600</v>
      </c>
      <c r="C92">
        <v>31188971</v>
      </c>
      <c r="D92">
        <v>31020689</v>
      </c>
      <c r="E92">
        <v>30852716</v>
      </c>
      <c r="F92">
        <v>30697392</v>
      </c>
      <c r="G92">
        <v>30543862</v>
      </c>
      <c r="H92">
        <v>30383762</v>
      </c>
      <c r="I92">
        <v>30220525</v>
      </c>
      <c r="J92">
        <v>30056789</v>
      </c>
      <c r="K92">
        <v>29893641</v>
      </c>
      <c r="L92">
        <v>29730108</v>
      </c>
      <c r="M92">
        <v>29568871</v>
      </c>
      <c r="N92">
        <v>29425884</v>
      </c>
      <c r="O92">
        <v>29309982</v>
      </c>
      <c r="P92">
        <v>29227108</v>
      </c>
      <c r="Q92">
        <v>29174432</v>
      </c>
      <c r="R92">
        <v>29149158</v>
      </c>
      <c r="S92">
        <v>29126102</v>
      </c>
      <c r="T92">
        <v>29103274</v>
      </c>
      <c r="U92">
        <v>29080942</v>
      </c>
      <c r="V92">
        <v>29058474</v>
      </c>
      <c r="W92">
        <v>29035986</v>
      </c>
      <c r="X92">
        <v>29004532</v>
      </c>
      <c r="Y92">
        <v>28974568</v>
      </c>
      <c r="Z92">
        <v>28946440</v>
      </c>
      <c r="AA92">
        <v>28921151</v>
      </c>
      <c r="AB92">
        <v>28899663</v>
      </c>
      <c r="AC92">
        <v>28878313</v>
      </c>
      <c r="AD92">
        <v>28857092</v>
      </c>
      <c r="AE92">
        <v>28835998</v>
      </c>
      <c r="AF92">
        <v>28808476</v>
      </c>
      <c r="AG92">
        <v>28766669</v>
      </c>
      <c r="AH92">
        <v>28713468</v>
      </c>
      <c r="AI92">
        <v>28651334</v>
      </c>
      <c r="AJ92">
        <v>28582271</v>
      </c>
      <c r="AK92">
        <v>28507915</v>
      </c>
      <c r="AL92">
        <v>28429606</v>
      </c>
      <c r="AM92">
        <v>28348433</v>
      </c>
      <c r="AN92">
        <v>28265277</v>
      </c>
      <c r="AO92">
        <v>28180857</v>
      </c>
      <c r="AP92">
        <v>28095726</v>
      </c>
    </row>
    <row r="93" spans="1:42" x14ac:dyDescent="0.25">
      <c r="A93" t="s">
        <v>87</v>
      </c>
      <c r="B93">
        <v>38474084</v>
      </c>
      <c r="C93">
        <v>35171542</v>
      </c>
      <c r="D93">
        <v>30183379</v>
      </c>
      <c r="E93">
        <v>27986388</v>
      </c>
      <c r="F93">
        <v>27935602</v>
      </c>
      <c r="G93">
        <v>29476977</v>
      </c>
      <c r="H93">
        <v>31765231</v>
      </c>
      <c r="I93">
        <v>32221180</v>
      </c>
      <c r="J93">
        <v>32540936</v>
      </c>
      <c r="K93">
        <v>33007764</v>
      </c>
      <c r="L93">
        <v>33142789</v>
      </c>
      <c r="M93">
        <v>33854163</v>
      </c>
      <c r="N93">
        <v>33482252</v>
      </c>
      <c r="O93">
        <v>32894186</v>
      </c>
      <c r="P93">
        <v>32593276</v>
      </c>
      <c r="Q93">
        <v>32198943</v>
      </c>
      <c r="R93">
        <v>31820561</v>
      </c>
      <c r="S93">
        <v>31987435</v>
      </c>
      <c r="T93">
        <v>31610143</v>
      </c>
      <c r="U93">
        <v>31148430</v>
      </c>
      <c r="V93">
        <v>32986480</v>
      </c>
      <c r="W93">
        <v>33090107</v>
      </c>
      <c r="X93">
        <v>32964388</v>
      </c>
      <c r="Y93">
        <v>32794132</v>
      </c>
      <c r="Z93">
        <v>32628155</v>
      </c>
      <c r="AA93">
        <v>32486427</v>
      </c>
      <c r="AB93">
        <v>32387622</v>
      </c>
      <c r="AC93">
        <v>32306775</v>
      </c>
      <c r="AD93">
        <v>32229167</v>
      </c>
      <c r="AE93">
        <v>32145913</v>
      </c>
      <c r="AF93">
        <v>32034064</v>
      </c>
      <c r="AG93">
        <v>31886883</v>
      </c>
      <c r="AH93">
        <v>31653931</v>
      </c>
      <c r="AI93">
        <v>31380627</v>
      </c>
      <c r="AJ93">
        <v>31102786</v>
      </c>
      <c r="AK93">
        <v>30832679</v>
      </c>
      <c r="AL93">
        <v>30572471</v>
      </c>
      <c r="AM93">
        <v>30321482</v>
      </c>
      <c r="AN93">
        <v>30079048</v>
      </c>
      <c r="AO93">
        <v>29788311</v>
      </c>
      <c r="AP93">
        <v>29508451</v>
      </c>
    </row>
    <row r="94" spans="1:42" x14ac:dyDescent="0.25">
      <c r="A94" t="s">
        <v>88</v>
      </c>
      <c r="B94">
        <v>19237918</v>
      </c>
      <c r="C94">
        <v>20025270</v>
      </c>
      <c r="D94">
        <v>20738237</v>
      </c>
      <c r="E94">
        <v>20657068</v>
      </c>
      <c r="F94">
        <v>19844475</v>
      </c>
      <c r="G94">
        <v>19024695</v>
      </c>
      <c r="H94">
        <v>18510535</v>
      </c>
      <c r="I94">
        <v>17838224</v>
      </c>
      <c r="J94">
        <v>17738044</v>
      </c>
      <c r="K94">
        <v>17656501</v>
      </c>
      <c r="L94">
        <v>17137954</v>
      </c>
      <c r="M94">
        <v>17135290</v>
      </c>
      <c r="N94">
        <v>16437482</v>
      </c>
      <c r="O94">
        <v>15931007</v>
      </c>
      <c r="P94">
        <v>15720382</v>
      </c>
      <c r="Q94">
        <v>15510124</v>
      </c>
      <c r="R94">
        <v>15288979</v>
      </c>
      <c r="S94">
        <v>15601721</v>
      </c>
      <c r="T94">
        <v>15762718</v>
      </c>
      <c r="U94">
        <v>15419380</v>
      </c>
      <c r="V94">
        <v>16007409</v>
      </c>
      <c r="W94">
        <v>16028316</v>
      </c>
      <c r="X94">
        <v>16072653</v>
      </c>
      <c r="Y94">
        <v>16116725</v>
      </c>
      <c r="Z94">
        <v>16158864</v>
      </c>
      <c r="AA94">
        <v>16197917</v>
      </c>
      <c r="AB94">
        <v>16223881</v>
      </c>
      <c r="AC94">
        <v>16238267</v>
      </c>
      <c r="AD94">
        <v>16247970</v>
      </c>
      <c r="AE94">
        <v>16255688</v>
      </c>
      <c r="AF94">
        <v>16261777</v>
      </c>
      <c r="AG94">
        <v>16295293</v>
      </c>
      <c r="AH94">
        <v>16343045</v>
      </c>
      <c r="AI94">
        <v>16394973</v>
      </c>
      <c r="AJ94">
        <v>16442057</v>
      </c>
      <c r="AK94">
        <v>16480366</v>
      </c>
      <c r="AL94">
        <v>16509625</v>
      </c>
      <c r="AM94">
        <v>16529385</v>
      </c>
      <c r="AN94">
        <v>16539984</v>
      </c>
      <c r="AO94">
        <v>16510492</v>
      </c>
      <c r="AP94">
        <v>16512872</v>
      </c>
    </row>
    <row r="95" spans="1:42" x14ac:dyDescent="0.25">
      <c r="A95" t="s">
        <v>89</v>
      </c>
      <c r="B95">
        <v>22036894</v>
      </c>
      <c r="C95">
        <v>23842536</v>
      </c>
      <c r="D95">
        <v>26059586</v>
      </c>
      <c r="E95">
        <v>26516325</v>
      </c>
      <c r="F95">
        <v>25837073</v>
      </c>
      <c r="G95">
        <v>25646477</v>
      </c>
      <c r="H95">
        <v>25726506</v>
      </c>
      <c r="I95">
        <v>25533640</v>
      </c>
      <c r="J95">
        <v>26061151</v>
      </c>
      <c r="K95">
        <v>26475286</v>
      </c>
      <c r="L95">
        <v>26165670</v>
      </c>
      <c r="M95">
        <v>26454735</v>
      </c>
      <c r="N95">
        <v>25876713</v>
      </c>
      <c r="O95">
        <v>25431458</v>
      </c>
      <c r="P95">
        <v>25496792</v>
      </c>
      <c r="Q95">
        <v>25249349</v>
      </c>
      <c r="R95">
        <v>24747757</v>
      </c>
      <c r="S95">
        <v>25025738</v>
      </c>
      <c r="T95">
        <v>25029247</v>
      </c>
      <c r="U95">
        <v>24431700</v>
      </c>
      <c r="V95">
        <v>25259824</v>
      </c>
      <c r="W95">
        <v>25066347</v>
      </c>
      <c r="X95">
        <v>24912069</v>
      </c>
      <c r="Y95">
        <v>24777767</v>
      </c>
      <c r="Z95">
        <v>24643706</v>
      </c>
      <c r="AA95">
        <v>24509616</v>
      </c>
      <c r="AB95">
        <v>24385356</v>
      </c>
      <c r="AC95">
        <v>24264674</v>
      </c>
      <c r="AD95">
        <v>24143391</v>
      </c>
      <c r="AE95">
        <v>24021004</v>
      </c>
      <c r="AF95">
        <v>23887314</v>
      </c>
      <c r="AG95">
        <v>23766731</v>
      </c>
      <c r="AH95">
        <v>23650123</v>
      </c>
      <c r="AI95">
        <v>23533944</v>
      </c>
      <c r="AJ95">
        <v>23410004</v>
      </c>
      <c r="AK95">
        <v>23275706</v>
      </c>
      <c r="AL95">
        <v>23131548</v>
      </c>
      <c r="AM95">
        <v>22979524</v>
      </c>
      <c r="AN95">
        <v>22820691</v>
      </c>
      <c r="AO95">
        <v>22617585</v>
      </c>
      <c r="AP95">
        <v>22481113</v>
      </c>
    </row>
    <row r="96" spans="1:42" x14ac:dyDescent="0.25">
      <c r="A96" t="s">
        <v>90</v>
      </c>
      <c r="B96">
        <v>23865540</v>
      </c>
      <c r="C96">
        <v>25537455</v>
      </c>
      <c r="D96">
        <v>27280158</v>
      </c>
      <c r="E96">
        <v>27280211</v>
      </c>
      <c r="F96">
        <v>26073757</v>
      </c>
      <c r="G96">
        <v>25697297</v>
      </c>
      <c r="H96">
        <v>25403756</v>
      </c>
      <c r="I96">
        <v>25588651</v>
      </c>
      <c r="J96">
        <v>25838989</v>
      </c>
      <c r="K96">
        <v>25710484</v>
      </c>
      <c r="L96">
        <v>25604009</v>
      </c>
      <c r="M96">
        <v>24983128</v>
      </c>
      <c r="N96">
        <v>24836862</v>
      </c>
      <c r="O96">
        <v>24837657</v>
      </c>
      <c r="P96">
        <v>24958258</v>
      </c>
      <c r="Q96">
        <v>24428472</v>
      </c>
      <c r="R96">
        <v>24134175</v>
      </c>
      <c r="S96">
        <v>24181543</v>
      </c>
      <c r="T96">
        <v>23660485</v>
      </c>
      <c r="U96">
        <v>22869307</v>
      </c>
      <c r="V96">
        <v>23316868</v>
      </c>
      <c r="W96">
        <v>23034442</v>
      </c>
      <c r="X96">
        <v>22859954</v>
      </c>
      <c r="Y96">
        <v>22703156</v>
      </c>
      <c r="Z96">
        <v>22541569</v>
      </c>
      <c r="AA96">
        <v>22364167</v>
      </c>
      <c r="AB96">
        <v>22159657</v>
      </c>
      <c r="AC96">
        <v>21939228</v>
      </c>
      <c r="AD96">
        <v>21712256</v>
      </c>
      <c r="AE96">
        <v>21484878</v>
      </c>
      <c r="AF96">
        <v>21261111</v>
      </c>
      <c r="AG96">
        <v>21074680</v>
      </c>
      <c r="AH96">
        <v>20894797</v>
      </c>
      <c r="AI96">
        <v>20709124</v>
      </c>
      <c r="AJ96">
        <v>20513514</v>
      </c>
      <c r="AK96">
        <v>20311304</v>
      </c>
      <c r="AL96">
        <v>20105511</v>
      </c>
      <c r="AM96">
        <v>19899001</v>
      </c>
      <c r="AN96">
        <v>19693830</v>
      </c>
      <c r="AO96">
        <v>19454621</v>
      </c>
      <c r="AP96">
        <v>19273303</v>
      </c>
    </row>
    <row r="97" spans="1:42" x14ac:dyDescent="0.25">
      <c r="A97" t="s">
        <v>91</v>
      </c>
      <c r="B97">
        <v>3328854</v>
      </c>
      <c r="C97">
        <v>3557408</v>
      </c>
      <c r="D97">
        <v>3641979</v>
      </c>
      <c r="E97">
        <v>3488667</v>
      </c>
      <c r="F97">
        <v>3541292</v>
      </c>
      <c r="G97">
        <v>3776309</v>
      </c>
      <c r="H97">
        <v>3821841</v>
      </c>
      <c r="I97">
        <v>3672651</v>
      </c>
      <c r="J97">
        <v>3727056</v>
      </c>
      <c r="K97">
        <v>3839120</v>
      </c>
      <c r="L97">
        <v>3801859</v>
      </c>
      <c r="M97">
        <v>3870538</v>
      </c>
      <c r="N97">
        <v>3749018</v>
      </c>
      <c r="O97">
        <v>3420416</v>
      </c>
      <c r="P97">
        <v>3193413</v>
      </c>
      <c r="Q97">
        <v>3285002</v>
      </c>
      <c r="R97">
        <v>3724657</v>
      </c>
      <c r="S97">
        <v>3948861</v>
      </c>
      <c r="T97">
        <v>3846247</v>
      </c>
      <c r="U97">
        <v>3749474</v>
      </c>
      <c r="V97">
        <v>3898221</v>
      </c>
      <c r="W97">
        <v>3905040</v>
      </c>
      <c r="X97">
        <v>3919567</v>
      </c>
      <c r="Y97">
        <v>3937748</v>
      </c>
      <c r="Z97">
        <v>3957869</v>
      </c>
      <c r="AA97">
        <v>3977598</v>
      </c>
      <c r="AB97">
        <v>3992576</v>
      </c>
      <c r="AC97">
        <v>4003863</v>
      </c>
      <c r="AD97">
        <v>4013951</v>
      </c>
      <c r="AE97">
        <v>4024293</v>
      </c>
      <c r="AF97">
        <v>4036275</v>
      </c>
      <c r="AG97">
        <v>4059958</v>
      </c>
      <c r="AH97">
        <v>4093385</v>
      </c>
      <c r="AI97">
        <v>4131125</v>
      </c>
      <c r="AJ97">
        <v>4168550</v>
      </c>
      <c r="AK97">
        <v>4203733</v>
      </c>
      <c r="AL97">
        <v>4236577</v>
      </c>
      <c r="AM97">
        <v>4267315</v>
      </c>
      <c r="AN97">
        <v>4296213</v>
      </c>
      <c r="AO97">
        <v>4315192</v>
      </c>
      <c r="AP97">
        <v>4341502</v>
      </c>
    </row>
    <row r="98" spans="1:42" x14ac:dyDescent="0.25">
      <c r="A98" t="s">
        <v>92</v>
      </c>
      <c r="B98">
        <v>26486640</v>
      </c>
      <c r="C98">
        <v>25682611</v>
      </c>
      <c r="D98">
        <v>25109189</v>
      </c>
      <c r="E98">
        <v>26250650</v>
      </c>
      <c r="F98">
        <v>28142003</v>
      </c>
      <c r="G98">
        <v>26901413</v>
      </c>
      <c r="H98">
        <v>24340927</v>
      </c>
      <c r="I98">
        <v>23715242</v>
      </c>
      <c r="J98">
        <v>21641904</v>
      </c>
      <c r="K98">
        <v>19843047</v>
      </c>
      <c r="L98">
        <v>19662905</v>
      </c>
      <c r="M98">
        <v>18198891</v>
      </c>
      <c r="N98">
        <v>19160129</v>
      </c>
      <c r="O98">
        <v>20180349</v>
      </c>
      <c r="P98">
        <v>20011138</v>
      </c>
      <c r="Q98">
        <v>20711745</v>
      </c>
      <c r="R98">
        <v>21221610</v>
      </c>
      <c r="S98">
        <v>19773790</v>
      </c>
      <c r="T98">
        <v>20206987</v>
      </c>
      <c r="U98">
        <v>22097902</v>
      </c>
      <c r="V98">
        <v>17851105</v>
      </c>
      <c r="W98">
        <v>17805786</v>
      </c>
      <c r="X98">
        <v>17772488</v>
      </c>
      <c r="Y98">
        <v>17749023</v>
      </c>
      <c r="Z98">
        <v>17733587</v>
      </c>
      <c r="AA98">
        <v>17724914</v>
      </c>
      <c r="AB98">
        <v>17721886</v>
      </c>
      <c r="AC98">
        <v>17723389</v>
      </c>
      <c r="AD98">
        <v>17728394</v>
      </c>
      <c r="AE98">
        <v>17735979</v>
      </c>
      <c r="AF98">
        <v>17745608</v>
      </c>
      <c r="AG98">
        <v>17636125</v>
      </c>
      <c r="AH98">
        <v>17531331</v>
      </c>
      <c r="AI98">
        <v>17430826</v>
      </c>
      <c r="AJ98">
        <v>17334152</v>
      </c>
      <c r="AK98">
        <v>17240891</v>
      </c>
      <c r="AL98">
        <v>17150709</v>
      </c>
      <c r="AM98">
        <v>17063379</v>
      </c>
      <c r="AN98">
        <v>16978742</v>
      </c>
      <c r="AO98">
        <v>17067772</v>
      </c>
      <c r="AP98">
        <v>16978322</v>
      </c>
    </row>
    <row r="100" spans="1:42" x14ac:dyDescent="0.25">
      <c r="A100" t="s">
        <v>93</v>
      </c>
      <c r="B100">
        <v>13126282</v>
      </c>
      <c r="C100">
        <v>13126282</v>
      </c>
      <c r="D100">
        <v>13126282</v>
      </c>
      <c r="E100">
        <v>13126282</v>
      </c>
      <c r="F100">
        <v>13126282</v>
      </c>
      <c r="G100">
        <v>13126282</v>
      </c>
      <c r="H100">
        <v>13126282</v>
      </c>
      <c r="I100">
        <v>13126282</v>
      </c>
      <c r="J100">
        <v>13126282</v>
      </c>
      <c r="K100">
        <v>13126282</v>
      </c>
      <c r="L100">
        <v>13126282</v>
      </c>
      <c r="M100">
        <v>13126282</v>
      </c>
      <c r="N100">
        <v>13126282</v>
      </c>
      <c r="O100">
        <v>13126282</v>
      </c>
      <c r="P100">
        <v>13126282</v>
      </c>
      <c r="Q100">
        <v>13126282</v>
      </c>
      <c r="R100">
        <v>13126282</v>
      </c>
      <c r="S100">
        <v>13126282</v>
      </c>
      <c r="T100">
        <v>13126282</v>
      </c>
      <c r="U100">
        <v>13126282</v>
      </c>
      <c r="V100">
        <v>13126282</v>
      </c>
      <c r="W100">
        <v>13126282</v>
      </c>
      <c r="X100">
        <v>13126282</v>
      </c>
      <c r="Y100">
        <v>13126282</v>
      </c>
      <c r="Z100">
        <v>13126282</v>
      </c>
      <c r="AA100">
        <v>13126282</v>
      </c>
      <c r="AB100">
        <v>13126282</v>
      </c>
      <c r="AC100">
        <v>13126282</v>
      </c>
      <c r="AD100">
        <v>13126282</v>
      </c>
      <c r="AE100">
        <v>13126282</v>
      </c>
      <c r="AF100">
        <v>13126282</v>
      </c>
      <c r="AG100">
        <v>13126282</v>
      </c>
      <c r="AH100">
        <v>13126282</v>
      </c>
      <c r="AI100">
        <v>13126282</v>
      </c>
      <c r="AJ100">
        <v>13126282</v>
      </c>
      <c r="AK100">
        <v>13126282</v>
      </c>
      <c r="AL100">
        <v>13126282</v>
      </c>
      <c r="AM100">
        <v>13126282</v>
      </c>
      <c r="AN100">
        <v>13126282</v>
      </c>
      <c r="AO100">
        <v>13126282</v>
      </c>
      <c r="AP100">
        <v>13126282</v>
      </c>
    </row>
    <row r="101" spans="1:42" x14ac:dyDescent="0.25">
      <c r="A101" t="s">
        <v>94</v>
      </c>
      <c r="B101">
        <v>5411063</v>
      </c>
      <c r="C101">
        <v>5776874</v>
      </c>
      <c r="D101">
        <v>6076463</v>
      </c>
      <c r="E101">
        <v>6321037</v>
      </c>
      <c r="F101">
        <v>6520613</v>
      </c>
      <c r="G101">
        <v>6688822</v>
      </c>
      <c r="H101">
        <v>6835657</v>
      </c>
      <c r="I101">
        <v>6963249</v>
      </c>
      <c r="J101">
        <v>7069573</v>
      </c>
      <c r="K101">
        <v>7154262</v>
      </c>
      <c r="L101">
        <v>7227429</v>
      </c>
      <c r="M101">
        <v>7293816</v>
      </c>
      <c r="N101">
        <v>7349353</v>
      </c>
      <c r="O101">
        <v>7392552</v>
      </c>
      <c r="P101">
        <v>7427383</v>
      </c>
      <c r="Q101">
        <v>7457956</v>
      </c>
      <c r="R101">
        <v>7483912</v>
      </c>
      <c r="S101">
        <v>7501462</v>
      </c>
      <c r="T101">
        <v>7510604</v>
      </c>
      <c r="U101">
        <v>7512972</v>
      </c>
      <c r="V101">
        <v>7512972</v>
      </c>
      <c r="W101">
        <v>7515621</v>
      </c>
      <c r="X101">
        <v>7524044</v>
      </c>
      <c r="Y101">
        <v>7532951</v>
      </c>
      <c r="Z101">
        <v>7542111</v>
      </c>
      <c r="AA101">
        <v>7551308</v>
      </c>
      <c r="AB101">
        <v>7560356</v>
      </c>
      <c r="AC101">
        <v>7569083</v>
      </c>
      <c r="AD101">
        <v>7576956</v>
      </c>
      <c r="AE101">
        <v>7583428</v>
      </c>
      <c r="AF101">
        <v>7588487</v>
      </c>
      <c r="AG101">
        <v>7592122</v>
      </c>
      <c r="AH101">
        <v>7594325</v>
      </c>
      <c r="AI101">
        <v>7595093</v>
      </c>
      <c r="AJ101">
        <v>7595095</v>
      </c>
      <c r="AK101">
        <v>7595095</v>
      </c>
      <c r="AL101">
        <v>7595095</v>
      </c>
      <c r="AM101">
        <v>7595095</v>
      </c>
      <c r="AN101">
        <v>7595095</v>
      </c>
      <c r="AO101">
        <v>7595095</v>
      </c>
      <c r="AP101">
        <v>7595095</v>
      </c>
    </row>
    <row r="102" spans="1:42" x14ac:dyDescent="0.25">
      <c r="A102" t="s">
        <v>95</v>
      </c>
      <c r="B102">
        <v>450489</v>
      </c>
      <c r="C102">
        <v>424304</v>
      </c>
      <c r="D102">
        <v>403089</v>
      </c>
      <c r="E102">
        <v>386037</v>
      </c>
      <c r="F102">
        <v>372415</v>
      </c>
      <c r="G102">
        <v>361171</v>
      </c>
      <c r="H102">
        <v>351531</v>
      </c>
      <c r="I102">
        <v>343345</v>
      </c>
      <c r="J102">
        <v>336805</v>
      </c>
      <c r="K102">
        <v>331966</v>
      </c>
      <c r="L102">
        <v>328013</v>
      </c>
      <c r="M102">
        <v>324564</v>
      </c>
      <c r="N102">
        <v>321968</v>
      </c>
      <c r="O102">
        <v>320360</v>
      </c>
      <c r="P102">
        <v>319421</v>
      </c>
      <c r="Q102">
        <v>318810</v>
      </c>
      <c r="R102">
        <v>318564</v>
      </c>
      <c r="S102">
        <v>319008</v>
      </c>
      <c r="T102">
        <v>320152</v>
      </c>
      <c r="U102">
        <v>321864</v>
      </c>
      <c r="V102">
        <v>323773</v>
      </c>
      <c r="W102">
        <v>325446</v>
      </c>
      <c r="X102">
        <v>326609</v>
      </c>
      <c r="Y102">
        <v>327717</v>
      </c>
      <c r="Z102">
        <v>328791</v>
      </c>
      <c r="AA102">
        <v>329850</v>
      </c>
      <c r="AB102">
        <v>330911</v>
      </c>
      <c r="AC102">
        <v>331989</v>
      </c>
      <c r="AD102">
        <v>333133</v>
      </c>
      <c r="AE102">
        <v>334391</v>
      </c>
      <c r="AF102">
        <v>335768</v>
      </c>
      <c r="AG102">
        <v>337264</v>
      </c>
      <c r="AH102">
        <v>338883</v>
      </c>
      <c r="AI102">
        <v>340626</v>
      </c>
      <c r="AJ102">
        <v>342432</v>
      </c>
      <c r="AK102">
        <v>344234</v>
      </c>
      <c r="AL102">
        <v>346030</v>
      </c>
      <c r="AM102">
        <v>347820</v>
      </c>
      <c r="AN102">
        <v>349603</v>
      </c>
      <c r="AO102">
        <v>351378</v>
      </c>
      <c r="AP102">
        <v>353146</v>
      </c>
    </row>
    <row r="103" spans="1:42" x14ac:dyDescent="0.25">
      <c r="A103" t="s">
        <v>96</v>
      </c>
      <c r="B103">
        <v>12251306</v>
      </c>
      <c r="C103">
        <v>12242830</v>
      </c>
      <c r="D103">
        <v>12233294</v>
      </c>
      <c r="E103">
        <v>12222839</v>
      </c>
      <c r="F103">
        <v>12211697</v>
      </c>
      <c r="G103">
        <v>12200135</v>
      </c>
      <c r="H103">
        <v>12188397</v>
      </c>
      <c r="I103">
        <v>12176664</v>
      </c>
      <c r="J103">
        <v>12165050</v>
      </c>
      <c r="K103">
        <v>12153603</v>
      </c>
      <c r="L103">
        <v>12142334</v>
      </c>
      <c r="M103">
        <v>12131257</v>
      </c>
      <c r="N103">
        <v>12120420</v>
      </c>
      <c r="O103">
        <v>12109926</v>
      </c>
      <c r="P103">
        <v>12099925</v>
      </c>
      <c r="Q103">
        <v>12090589</v>
      </c>
      <c r="R103">
        <v>12082075</v>
      </c>
      <c r="S103">
        <v>12074506</v>
      </c>
      <c r="T103">
        <v>12067951</v>
      </c>
      <c r="U103">
        <v>12062434</v>
      </c>
      <c r="V103">
        <v>12057188</v>
      </c>
      <c r="W103">
        <v>12051443</v>
      </c>
      <c r="X103">
        <v>12045258</v>
      </c>
      <c r="Y103">
        <v>12038702</v>
      </c>
      <c r="Z103">
        <v>12031851</v>
      </c>
      <c r="AA103">
        <v>12024784</v>
      </c>
      <c r="AB103">
        <v>12017577</v>
      </c>
      <c r="AC103">
        <v>12010304</v>
      </c>
      <c r="AD103">
        <v>12003045</v>
      </c>
      <c r="AE103">
        <v>11995879</v>
      </c>
      <c r="AF103">
        <v>11988884</v>
      </c>
      <c r="AG103">
        <v>11982132</v>
      </c>
      <c r="AH103">
        <v>11975692</v>
      </c>
      <c r="AI103">
        <v>11969623</v>
      </c>
      <c r="AJ103">
        <v>11963978</v>
      </c>
      <c r="AK103">
        <v>11958807</v>
      </c>
      <c r="AL103">
        <v>11954151</v>
      </c>
      <c r="AM103">
        <v>11950048</v>
      </c>
      <c r="AN103">
        <v>11946528</v>
      </c>
      <c r="AO103">
        <v>11943612</v>
      </c>
      <c r="AP103">
        <v>11941320</v>
      </c>
    </row>
    <row r="104" spans="1:42" x14ac:dyDescent="0.25">
      <c r="A104" t="s">
        <v>97</v>
      </c>
      <c r="B104">
        <v>8144</v>
      </c>
      <c r="C104">
        <v>348</v>
      </c>
      <c r="D104">
        <v>376</v>
      </c>
      <c r="E104">
        <v>399</v>
      </c>
      <c r="F104">
        <v>415</v>
      </c>
      <c r="G104">
        <v>422</v>
      </c>
      <c r="H104">
        <v>423</v>
      </c>
      <c r="I104">
        <v>419</v>
      </c>
      <c r="J104">
        <v>413</v>
      </c>
      <c r="K104">
        <v>407</v>
      </c>
      <c r="L104">
        <v>401</v>
      </c>
      <c r="M104">
        <v>394</v>
      </c>
      <c r="N104">
        <v>385</v>
      </c>
      <c r="O104">
        <v>372</v>
      </c>
      <c r="P104">
        <v>354</v>
      </c>
      <c r="Q104">
        <v>330</v>
      </c>
      <c r="R104">
        <v>302</v>
      </c>
      <c r="S104">
        <v>272</v>
      </c>
      <c r="T104">
        <v>239</v>
      </c>
      <c r="U104">
        <v>207</v>
      </c>
      <c r="V104">
        <v>222</v>
      </c>
      <c r="W104">
        <v>237</v>
      </c>
      <c r="X104">
        <v>250</v>
      </c>
      <c r="Y104">
        <v>261</v>
      </c>
      <c r="Z104">
        <v>269</v>
      </c>
      <c r="AA104">
        <v>275</v>
      </c>
      <c r="AB104">
        <v>278</v>
      </c>
      <c r="AC104">
        <v>280</v>
      </c>
      <c r="AD104">
        <v>278</v>
      </c>
      <c r="AE104">
        <v>274</v>
      </c>
      <c r="AF104">
        <v>268</v>
      </c>
      <c r="AG104">
        <v>259</v>
      </c>
      <c r="AH104">
        <v>249</v>
      </c>
      <c r="AI104">
        <v>237</v>
      </c>
      <c r="AJ104">
        <v>223</v>
      </c>
      <c r="AK104">
        <v>208</v>
      </c>
      <c r="AL104">
        <v>192</v>
      </c>
      <c r="AM104">
        <v>174</v>
      </c>
      <c r="AN104">
        <v>156</v>
      </c>
      <c r="AO104">
        <v>137</v>
      </c>
      <c r="AP104">
        <v>117</v>
      </c>
    </row>
    <row r="105" spans="1:42" x14ac:dyDescent="0.25">
      <c r="A105" t="s">
        <v>98</v>
      </c>
      <c r="B105">
        <v>856964</v>
      </c>
      <c r="C105">
        <v>858767</v>
      </c>
      <c r="D105">
        <v>867654</v>
      </c>
      <c r="E105">
        <v>880928</v>
      </c>
      <c r="F105">
        <v>894070</v>
      </c>
      <c r="G105">
        <v>907543</v>
      </c>
      <c r="H105">
        <v>923356</v>
      </c>
      <c r="I105">
        <v>938072</v>
      </c>
      <c r="J105">
        <v>950072</v>
      </c>
      <c r="K105">
        <v>958808</v>
      </c>
      <c r="L105">
        <v>965886</v>
      </c>
      <c r="M105">
        <v>972406</v>
      </c>
      <c r="N105">
        <v>978406</v>
      </c>
      <c r="O105">
        <v>983472</v>
      </c>
      <c r="P105">
        <v>987246</v>
      </c>
      <c r="Q105">
        <v>989443</v>
      </c>
      <c r="R105">
        <v>992502</v>
      </c>
      <c r="S105">
        <v>996798</v>
      </c>
      <c r="T105">
        <v>998008</v>
      </c>
      <c r="U105">
        <v>996425</v>
      </c>
      <c r="V105">
        <v>994853</v>
      </c>
      <c r="W105">
        <v>993642</v>
      </c>
      <c r="X105">
        <v>992574</v>
      </c>
      <c r="Y105">
        <v>991707</v>
      </c>
      <c r="Z105">
        <v>991033</v>
      </c>
      <c r="AA105">
        <v>990534</v>
      </c>
      <c r="AB105">
        <v>990315</v>
      </c>
      <c r="AC105">
        <v>990363</v>
      </c>
      <c r="AD105">
        <v>990593</v>
      </c>
      <c r="AE105">
        <v>990880</v>
      </c>
      <c r="AF105">
        <v>991024</v>
      </c>
      <c r="AG105">
        <v>990745</v>
      </c>
      <c r="AH105">
        <v>989895</v>
      </c>
      <c r="AI105">
        <v>988431</v>
      </c>
      <c r="AJ105">
        <v>986381</v>
      </c>
      <c r="AK105">
        <v>983821</v>
      </c>
      <c r="AL105">
        <v>980858</v>
      </c>
      <c r="AM105">
        <v>977607</v>
      </c>
      <c r="AN105">
        <v>974168</v>
      </c>
      <c r="AO105">
        <v>970605</v>
      </c>
      <c r="AP105">
        <v>967001</v>
      </c>
    </row>
    <row r="106" spans="1:42" x14ac:dyDescent="0.25">
      <c r="A106" t="s">
        <v>99</v>
      </c>
      <c r="B106">
        <v>988784</v>
      </c>
      <c r="C106">
        <v>927331</v>
      </c>
      <c r="D106">
        <v>876232</v>
      </c>
      <c r="E106">
        <v>834974</v>
      </c>
      <c r="F106">
        <v>801748</v>
      </c>
      <c r="G106">
        <v>774112</v>
      </c>
      <c r="H106">
        <v>750269</v>
      </c>
      <c r="I106">
        <v>729806</v>
      </c>
      <c r="J106">
        <v>713050</v>
      </c>
      <c r="K106">
        <v>700051</v>
      </c>
      <c r="L106">
        <v>689040</v>
      </c>
      <c r="M106">
        <v>679185</v>
      </c>
      <c r="N106">
        <v>671185</v>
      </c>
      <c r="O106">
        <v>665277</v>
      </c>
      <c r="P106">
        <v>660740</v>
      </c>
      <c r="Q106">
        <v>656825</v>
      </c>
      <c r="R106">
        <v>653562</v>
      </c>
      <c r="S106">
        <v>651586</v>
      </c>
      <c r="T106">
        <v>650884</v>
      </c>
      <c r="U106">
        <v>651163</v>
      </c>
      <c r="V106">
        <v>651794</v>
      </c>
      <c r="W106">
        <v>652062</v>
      </c>
      <c r="X106">
        <v>651413</v>
      </c>
      <c r="Y106">
        <v>650753</v>
      </c>
      <c r="Z106">
        <v>650109</v>
      </c>
      <c r="AA106">
        <v>649501</v>
      </c>
      <c r="AB106">
        <v>648949</v>
      </c>
      <c r="AC106">
        <v>648468</v>
      </c>
      <c r="AD106">
        <v>648134</v>
      </c>
      <c r="AE106">
        <v>648028</v>
      </c>
      <c r="AF106">
        <v>648135</v>
      </c>
      <c r="AG106">
        <v>648445</v>
      </c>
      <c r="AH106">
        <v>648944</v>
      </c>
      <c r="AI106">
        <v>649623</v>
      </c>
      <c r="AJ106">
        <v>650355</v>
      </c>
      <c r="AK106">
        <v>650998</v>
      </c>
      <c r="AL106">
        <v>651545</v>
      </c>
      <c r="AM106">
        <v>651987</v>
      </c>
      <c r="AN106">
        <v>652321</v>
      </c>
      <c r="AO106">
        <v>652541</v>
      </c>
      <c r="AP106">
        <v>652645</v>
      </c>
    </row>
    <row r="107" spans="1:42" x14ac:dyDescent="0.25">
      <c r="A107" t="s">
        <v>100</v>
      </c>
      <c r="B107">
        <v>1138824</v>
      </c>
      <c r="C107">
        <v>1031044</v>
      </c>
      <c r="D107">
        <v>924685</v>
      </c>
      <c r="E107">
        <v>846004</v>
      </c>
      <c r="F107">
        <v>765658</v>
      </c>
      <c r="G107">
        <v>707927</v>
      </c>
      <c r="H107">
        <v>676383</v>
      </c>
      <c r="I107">
        <v>616547</v>
      </c>
      <c r="J107">
        <v>571544</v>
      </c>
      <c r="K107">
        <v>539178</v>
      </c>
      <c r="L107">
        <v>511891</v>
      </c>
      <c r="M107">
        <v>488565</v>
      </c>
      <c r="N107">
        <v>465174</v>
      </c>
      <c r="O107">
        <v>451117</v>
      </c>
      <c r="P107">
        <v>446820</v>
      </c>
      <c r="Q107">
        <v>439742</v>
      </c>
      <c r="R107">
        <v>439389</v>
      </c>
      <c r="S107">
        <v>439378</v>
      </c>
      <c r="T107">
        <v>433889</v>
      </c>
      <c r="U107">
        <v>429649</v>
      </c>
      <c r="V107">
        <v>432860</v>
      </c>
      <c r="W107">
        <v>441104</v>
      </c>
      <c r="X107">
        <v>448213</v>
      </c>
      <c r="Y107">
        <v>455094</v>
      </c>
      <c r="Z107">
        <v>461777</v>
      </c>
      <c r="AA107">
        <v>468185</v>
      </c>
      <c r="AB107">
        <v>474452</v>
      </c>
      <c r="AC107">
        <v>480463</v>
      </c>
      <c r="AD107">
        <v>486306</v>
      </c>
      <c r="AE107">
        <v>492142</v>
      </c>
      <c r="AF107">
        <v>498001</v>
      </c>
      <c r="AG107">
        <v>503425</v>
      </c>
      <c r="AH107">
        <v>508852</v>
      </c>
      <c r="AI107">
        <v>514452</v>
      </c>
      <c r="AJ107">
        <v>520217</v>
      </c>
      <c r="AK107">
        <v>526029</v>
      </c>
      <c r="AL107">
        <v>531883</v>
      </c>
      <c r="AM107">
        <v>537753</v>
      </c>
      <c r="AN107">
        <v>543649</v>
      </c>
      <c r="AO107">
        <v>552112</v>
      </c>
      <c r="AP107">
        <v>556703</v>
      </c>
    </row>
    <row r="108" spans="1:42" x14ac:dyDescent="0.25">
      <c r="A108" t="s">
        <v>101</v>
      </c>
      <c r="B108">
        <v>522891</v>
      </c>
      <c r="C108">
        <v>476607</v>
      </c>
      <c r="D108">
        <v>423219</v>
      </c>
      <c r="E108">
        <v>378580</v>
      </c>
      <c r="F108">
        <v>340959</v>
      </c>
      <c r="G108">
        <v>328064</v>
      </c>
      <c r="H108">
        <v>325716</v>
      </c>
      <c r="I108">
        <v>313679</v>
      </c>
      <c r="J108">
        <v>310254</v>
      </c>
      <c r="K108">
        <v>312501</v>
      </c>
      <c r="L108">
        <v>313998</v>
      </c>
      <c r="M108">
        <v>314202</v>
      </c>
      <c r="N108">
        <v>308225</v>
      </c>
      <c r="O108">
        <v>305255</v>
      </c>
      <c r="P108">
        <v>306778</v>
      </c>
      <c r="Q108">
        <v>306637</v>
      </c>
      <c r="R108">
        <v>307731</v>
      </c>
      <c r="S108">
        <v>307741</v>
      </c>
      <c r="T108">
        <v>307902</v>
      </c>
      <c r="U108">
        <v>310487</v>
      </c>
      <c r="V108">
        <v>316104</v>
      </c>
      <c r="W108">
        <v>319809</v>
      </c>
      <c r="X108">
        <v>320859</v>
      </c>
      <c r="Y108">
        <v>321607</v>
      </c>
      <c r="Z108">
        <v>322407</v>
      </c>
      <c r="AA108">
        <v>323195</v>
      </c>
      <c r="AB108">
        <v>323994</v>
      </c>
      <c r="AC108">
        <v>324912</v>
      </c>
      <c r="AD108">
        <v>326084</v>
      </c>
      <c r="AE108">
        <v>327568</v>
      </c>
      <c r="AF108">
        <v>329337</v>
      </c>
      <c r="AG108">
        <v>331065</v>
      </c>
      <c r="AH108">
        <v>332940</v>
      </c>
      <c r="AI108">
        <v>334964</v>
      </c>
      <c r="AJ108">
        <v>337032</v>
      </c>
      <c r="AK108">
        <v>339007</v>
      </c>
      <c r="AL108">
        <v>340896</v>
      </c>
      <c r="AM108">
        <v>342679</v>
      </c>
      <c r="AN108">
        <v>344323</v>
      </c>
      <c r="AO108">
        <v>347407</v>
      </c>
      <c r="AP108">
        <v>349192</v>
      </c>
    </row>
    <row r="109" spans="1:42" x14ac:dyDescent="0.25">
      <c r="A109" t="s">
        <v>102</v>
      </c>
      <c r="B109">
        <v>1029580</v>
      </c>
      <c r="C109">
        <v>946530</v>
      </c>
      <c r="D109">
        <v>879935</v>
      </c>
      <c r="E109">
        <v>832987</v>
      </c>
      <c r="F109">
        <v>807971</v>
      </c>
      <c r="G109">
        <v>741101</v>
      </c>
      <c r="H109">
        <v>665017</v>
      </c>
      <c r="I109">
        <v>621215</v>
      </c>
      <c r="J109">
        <v>580208</v>
      </c>
      <c r="K109">
        <v>537995</v>
      </c>
      <c r="L109">
        <v>510444</v>
      </c>
      <c r="M109">
        <v>484499</v>
      </c>
      <c r="N109">
        <v>461883</v>
      </c>
      <c r="O109">
        <v>448121</v>
      </c>
      <c r="P109">
        <v>438922</v>
      </c>
      <c r="Q109">
        <v>429641</v>
      </c>
      <c r="R109">
        <v>423542</v>
      </c>
      <c r="S109">
        <v>415182</v>
      </c>
      <c r="T109">
        <v>406138</v>
      </c>
      <c r="U109">
        <v>394689</v>
      </c>
      <c r="V109">
        <v>384096</v>
      </c>
      <c r="W109">
        <v>379885</v>
      </c>
      <c r="X109">
        <v>376369</v>
      </c>
      <c r="Y109">
        <v>373185</v>
      </c>
      <c r="Z109">
        <v>369965</v>
      </c>
      <c r="AA109">
        <v>366507</v>
      </c>
      <c r="AB109">
        <v>362827</v>
      </c>
      <c r="AC109">
        <v>359169</v>
      </c>
      <c r="AD109">
        <v>355762</v>
      </c>
      <c r="AE109">
        <v>352777</v>
      </c>
      <c r="AF109">
        <v>350303</v>
      </c>
      <c r="AG109">
        <v>348308</v>
      </c>
      <c r="AH109">
        <v>347350</v>
      </c>
      <c r="AI109">
        <v>347329</v>
      </c>
      <c r="AJ109">
        <v>347889</v>
      </c>
      <c r="AK109">
        <v>348687</v>
      </c>
      <c r="AL109">
        <v>349583</v>
      </c>
      <c r="AM109">
        <v>350478</v>
      </c>
      <c r="AN109">
        <v>351266</v>
      </c>
      <c r="AO109">
        <v>353520</v>
      </c>
      <c r="AP109">
        <v>354474</v>
      </c>
    </row>
    <row r="110" spans="1:42" x14ac:dyDescent="0.25">
      <c r="A110" t="s">
        <v>103</v>
      </c>
      <c r="B110">
        <v>68640</v>
      </c>
      <c r="C110">
        <v>63576</v>
      </c>
      <c r="D110">
        <v>62855</v>
      </c>
      <c r="E110">
        <v>60238</v>
      </c>
      <c r="F110">
        <v>59252</v>
      </c>
      <c r="G110">
        <v>63819</v>
      </c>
      <c r="H110">
        <v>71345</v>
      </c>
      <c r="I110">
        <v>76084</v>
      </c>
      <c r="J110">
        <v>86920</v>
      </c>
      <c r="K110">
        <v>97828</v>
      </c>
      <c r="L110">
        <v>104441</v>
      </c>
      <c r="M110">
        <v>109347</v>
      </c>
      <c r="N110">
        <v>112727</v>
      </c>
      <c r="O110">
        <v>110768</v>
      </c>
      <c r="P110">
        <v>107227</v>
      </c>
      <c r="Q110">
        <v>104616</v>
      </c>
      <c r="R110">
        <v>104365</v>
      </c>
      <c r="S110">
        <v>107534</v>
      </c>
      <c r="T110">
        <v>108895</v>
      </c>
      <c r="U110">
        <v>107341</v>
      </c>
      <c r="V110">
        <v>105097</v>
      </c>
      <c r="W110">
        <v>103016</v>
      </c>
      <c r="X110">
        <v>100425</v>
      </c>
      <c r="Y110">
        <v>97415</v>
      </c>
      <c r="Z110">
        <v>94608</v>
      </c>
      <c r="AA110">
        <v>92405</v>
      </c>
      <c r="AB110">
        <v>90660</v>
      </c>
      <c r="AC110">
        <v>89100</v>
      </c>
      <c r="AD110">
        <v>87669</v>
      </c>
      <c r="AE110">
        <v>86438</v>
      </c>
      <c r="AF110">
        <v>85450</v>
      </c>
      <c r="AG110">
        <v>84597</v>
      </c>
      <c r="AH110">
        <v>83881</v>
      </c>
      <c r="AI110">
        <v>83244</v>
      </c>
      <c r="AJ110">
        <v>82640</v>
      </c>
      <c r="AK110">
        <v>82023</v>
      </c>
      <c r="AL110">
        <v>81396</v>
      </c>
      <c r="AM110">
        <v>80759</v>
      </c>
      <c r="AN110">
        <v>80119</v>
      </c>
      <c r="AO110">
        <v>79852</v>
      </c>
      <c r="AP110">
        <v>79181</v>
      </c>
    </row>
    <row r="111" spans="1:42" x14ac:dyDescent="0.25">
      <c r="A111" t="s">
        <v>104</v>
      </c>
      <c r="B111">
        <v>86453</v>
      </c>
      <c r="C111">
        <v>75893</v>
      </c>
      <c r="D111">
        <v>64588</v>
      </c>
      <c r="E111">
        <v>57757</v>
      </c>
      <c r="F111">
        <v>54656</v>
      </c>
      <c r="G111">
        <v>52209</v>
      </c>
      <c r="H111">
        <v>51332</v>
      </c>
      <c r="I111">
        <v>51614</v>
      </c>
      <c r="J111">
        <v>51341</v>
      </c>
      <c r="K111">
        <v>50175</v>
      </c>
      <c r="L111">
        <v>49572</v>
      </c>
      <c r="M111">
        <v>48611</v>
      </c>
      <c r="N111">
        <v>47140</v>
      </c>
      <c r="O111">
        <v>46077</v>
      </c>
      <c r="P111">
        <v>44645</v>
      </c>
      <c r="Q111">
        <v>42636</v>
      </c>
      <c r="R111">
        <v>42149</v>
      </c>
      <c r="S111">
        <v>41284</v>
      </c>
      <c r="T111">
        <v>39892</v>
      </c>
      <c r="U111">
        <v>38905</v>
      </c>
      <c r="V111">
        <v>38405</v>
      </c>
      <c r="W111">
        <v>38222</v>
      </c>
      <c r="X111">
        <v>37963</v>
      </c>
      <c r="Y111">
        <v>37735</v>
      </c>
      <c r="Z111">
        <v>37531</v>
      </c>
      <c r="AA111">
        <v>37320</v>
      </c>
      <c r="AB111">
        <v>37086</v>
      </c>
      <c r="AC111">
        <v>36854</v>
      </c>
      <c r="AD111">
        <v>36648</v>
      </c>
      <c r="AE111">
        <v>36490</v>
      </c>
      <c r="AF111">
        <v>36397</v>
      </c>
      <c r="AG111">
        <v>36368</v>
      </c>
      <c r="AH111">
        <v>36461</v>
      </c>
      <c r="AI111">
        <v>36648</v>
      </c>
      <c r="AJ111">
        <v>36883</v>
      </c>
      <c r="AK111">
        <v>37126</v>
      </c>
      <c r="AL111">
        <v>37369</v>
      </c>
      <c r="AM111">
        <v>37605</v>
      </c>
      <c r="AN111">
        <v>37827</v>
      </c>
      <c r="AO111">
        <v>38207</v>
      </c>
      <c r="AP111">
        <v>38367</v>
      </c>
    </row>
    <row r="112" spans="1:42" x14ac:dyDescent="0.25">
      <c r="A112" t="s">
        <v>105</v>
      </c>
      <c r="B112">
        <v>510579</v>
      </c>
      <c r="C112">
        <v>499613</v>
      </c>
      <c r="D112">
        <v>511328</v>
      </c>
      <c r="E112">
        <v>501937</v>
      </c>
      <c r="F112">
        <v>494265</v>
      </c>
      <c r="G112">
        <v>498393</v>
      </c>
      <c r="H112">
        <v>484292</v>
      </c>
      <c r="I112">
        <v>493023</v>
      </c>
      <c r="J112">
        <v>488488</v>
      </c>
      <c r="K112">
        <v>486944</v>
      </c>
      <c r="L112">
        <v>480271</v>
      </c>
      <c r="M112">
        <v>476872</v>
      </c>
      <c r="N112">
        <v>486852</v>
      </c>
      <c r="O112">
        <v>490421</v>
      </c>
      <c r="P112">
        <v>484257</v>
      </c>
      <c r="Q112">
        <v>486492</v>
      </c>
      <c r="R112">
        <v>475623</v>
      </c>
      <c r="S112">
        <v>468966</v>
      </c>
      <c r="T112">
        <v>479163</v>
      </c>
      <c r="U112">
        <v>497582</v>
      </c>
      <c r="V112">
        <v>506355</v>
      </c>
      <c r="W112">
        <v>503231</v>
      </c>
      <c r="X112">
        <v>499741</v>
      </c>
      <c r="Y112">
        <v>496590</v>
      </c>
      <c r="Z112">
        <v>493266</v>
      </c>
      <c r="AA112">
        <v>489853</v>
      </c>
      <c r="AB112">
        <v>486312</v>
      </c>
      <c r="AC112">
        <v>482733</v>
      </c>
      <c r="AD112">
        <v>479108</v>
      </c>
      <c r="AE112">
        <v>475422</v>
      </c>
      <c r="AF112">
        <v>471664</v>
      </c>
      <c r="AG112">
        <v>468987</v>
      </c>
      <c r="AH112">
        <v>466247</v>
      </c>
      <c r="AI112">
        <v>463448</v>
      </c>
      <c r="AJ112">
        <v>460593</v>
      </c>
      <c r="AK112">
        <v>457683</v>
      </c>
      <c r="AL112">
        <v>454722</v>
      </c>
      <c r="AM112">
        <v>451713</v>
      </c>
      <c r="AN112">
        <v>448664</v>
      </c>
      <c r="AO112">
        <v>439251</v>
      </c>
      <c r="AP112">
        <v>436478</v>
      </c>
    </row>
    <row r="114" spans="1:42" x14ac:dyDescent="0.25">
      <c r="A114" t="s">
        <v>106</v>
      </c>
      <c r="B114">
        <v>51334235</v>
      </c>
      <c r="C114">
        <v>51334235</v>
      </c>
      <c r="D114">
        <v>51334235</v>
      </c>
      <c r="E114">
        <v>51334235</v>
      </c>
      <c r="F114">
        <v>51334235</v>
      </c>
      <c r="G114">
        <v>51334235</v>
      </c>
      <c r="H114">
        <v>51334235</v>
      </c>
      <c r="I114">
        <v>51334235</v>
      </c>
      <c r="J114">
        <v>51334235</v>
      </c>
      <c r="K114">
        <v>51334235</v>
      </c>
      <c r="L114">
        <v>51334235</v>
      </c>
      <c r="M114">
        <v>51334235</v>
      </c>
      <c r="N114">
        <v>51334235</v>
      </c>
      <c r="O114">
        <v>51334235</v>
      </c>
      <c r="P114">
        <v>51334235</v>
      </c>
      <c r="Q114">
        <v>51334235</v>
      </c>
      <c r="R114">
        <v>51334235</v>
      </c>
      <c r="S114">
        <v>51334235</v>
      </c>
      <c r="T114">
        <v>51334235</v>
      </c>
      <c r="U114">
        <v>51334235</v>
      </c>
      <c r="V114">
        <v>51334235</v>
      </c>
      <c r="W114">
        <v>51334235</v>
      </c>
      <c r="X114">
        <v>51334235</v>
      </c>
      <c r="Y114">
        <v>51334235</v>
      </c>
      <c r="Z114">
        <v>51334235</v>
      </c>
      <c r="AA114">
        <v>51334235</v>
      </c>
      <c r="AB114">
        <v>51334235</v>
      </c>
      <c r="AC114">
        <v>51334235</v>
      </c>
      <c r="AD114">
        <v>51334235</v>
      </c>
      <c r="AE114">
        <v>51334235</v>
      </c>
      <c r="AF114">
        <v>51334235</v>
      </c>
      <c r="AG114">
        <v>51334235</v>
      </c>
      <c r="AH114">
        <v>51334235</v>
      </c>
      <c r="AI114">
        <v>51334235</v>
      </c>
      <c r="AJ114">
        <v>51334235</v>
      </c>
      <c r="AK114">
        <v>51334235</v>
      </c>
      <c r="AL114">
        <v>51334235</v>
      </c>
      <c r="AM114">
        <v>51334235</v>
      </c>
      <c r="AN114">
        <v>51334235</v>
      </c>
      <c r="AO114">
        <v>51334235</v>
      </c>
      <c r="AP114">
        <v>51334235</v>
      </c>
    </row>
    <row r="115" spans="1:42" x14ac:dyDescent="0.25">
      <c r="A115" t="s">
        <v>107</v>
      </c>
      <c r="B115">
        <v>25093070</v>
      </c>
      <c r="C115">
        <v>27811655</v>
      </c>
      <c r="D115">
        <v>30131419</v>
      </c>
      <c r="E115">
        <v>32120652</v>
      </c>
      <c r="F115">
        <v>33830217</v>
      </c>
      <c r="G115">
        <v>35268245</v>
      </c>
      <c r="H115">
        <v>36539390</v>
      </c>
      <c r="I115">
        <v>37851164</v>
      </c>
      <c r="J115">
        <v>39115800</v>
      </c>
      <c r="K115">
        <v>40210113</v>
      </c>
      <c r="L115">
        <v>41207474</v>
      </c>
      <c r="M115">
        <v>42123208</v>
      </c>
      <c r="N115">
        <v>42925736</v>
      </c>
      <c r="O115">
        <v>43595426</v>
      </c>
      <c r="P115">
        <v>44150560</v>
      </c>
      <c r="Q115">
        <v>44490475</v>
      </c>
      <c r="R115">
        <v>44559536</v>
      </c>
      <c r="S115">
        <v>44559536</v>
      </c>
      <c r="T115">
        <v>44559536</v>
      </c>
      <c r="U115">
        <v>44559536</v>
      </c>
      <c r="V115">
        <v>44559536</v>
      </c>
      <c r="W115">
        <v>44559536</v>
      </c>
      <c r="X115">
        <v>44578414</v>
      </c>
      <c r="Y115">
        <v>44582119</v>
      </c>
      <c r="Z115">
        <v>44582119</v>
      </c>
      <c r="AA115">
        <v>44582119</v>
      </c>
      <c r="AB115">
        <v>44582119</v>
      </c>
      <c r="AC115">
        <v>44582119</v>
      </c>
      <c r="AD115">
        <v>44582119</v>
      </c>
      <c r="AE115">
        <v>44582119</v>
      </c>
      <c r="AF115">
        <v>44582119</v>
      </c>
      <c r="AG115">
        <v>44582119</v>
      </c>
      <c r="AH115">
        <v>44582119</v>
      </c>
      <c r="AI115">
        <v>44582119</v>
      </c>
      <c r="AJ115">
        <v>44582119</v>
      </c>
      <c r="AK115">
        <v>44582119</v>
      </c>
      <c r="AL115">
        <v>44582119</v>
      </c>
      <c r="AM115">
        <v>44582119</v>
      </c>
      <c r="AN115">
        <v>44582119</v>
      </c>
      <c r="AO115">
        <v>44582282</v>
      </c>
      <c r="AP115">
        <v>44605414</v>
      </c>
    </row>
    <row r="116" spans="1:42" x14ac:dyDescent="0.25">
      <c r="A116" t="s">
        <v>108</v>
      </c>
      <c r="B116">
        <v>990174</v>
      </c>
      <c r="C116">
        <v>953898</v>
      </c>
      <c r="D116">
        <v>925404</v>
      </c>
      <c r="E116">
        <v>903598</v>
      </c>
      <c r="F116">
        <v>887642</v>
      </c>
      <c r="G116">
        <v>877854</v>
      </c>
      <c r="H116">
        <v>871945</v>
      </c>
      <c r="I116">
        <v>864731</v>
      </c>
      <c r="J116">
        <v>858473</v>
      </c>
      <c r="K116">
        <v>856354</v>
      </c>
      <c r="L116">
        <v>856537</v>
      </c>
      <c r="M116">
        <v>858600</v>
      </c>
      <c r="N116">
        <v>863461</v>
      </c>
      <c r="O116">
        <v>871792</v>
      </c>
      <c r="P116">
        <v>883231</v>
      </c>
      <c r="Q116">
        <v>900297</v>
      </c>
      <c r="R116">
        <v>924462</v>
      </c>
      <c r="S116">
        <v>950976</v>
      </c>
      <c r="T116">
        <v>977927</v>
      </c>
      <c r="U116">
        <v>1005215</v>
      </c>
      <c r="V116">
        <v>1032817</v>
      </c>
      <c r="W116">
        <v>1060716</v>
      </c>
      <c r="X116">
        <v>1088394</v>
      </c>
      <c r="Y116">
        <v>1116694</v>
      </c>
      <c r="Z116">
        <v>1145310</v>
      </c>
      <c r="AA116">
        <v>1174127</v>
      </c>
      <c r="AB116">
        <v>1203130</v>
      </c>
      <c r="AC116">
        <v>1232307</v>
      </c>
      <c r="AD116">
        <v>1261646</v>
      </c>
      <c r="AE116">
        <v>1291141</v>
      </c>
      <c r="AF116">
        <v>1320781</v>
      </c>
      <c r="AG116">
        <v>1350559</v>
      </c>
      <c r="AH116">
        <v>1380457</v>
      </c>
      <c r="AI116">
        <v>1410456</v>
      </c>
      <c r="AJ116">
        <v>1440536</v>
      </c>
      <c r="AK116">
        <v>1470676</v>
      </c>
      <c r="AL116">
        <v>1500857</v>
      </c>
      <c r="AM116">
        <v>1531057</v>
      </c>
      <c r="AN116">
        <v>1561261</v>
      </c>
      <c r="AO116">
        <v>1591449</v>
      </c>
      <c r="AP116">
        <v>1620924</v>
      </c>
    </row>
    <row r="117" spans="1:42" x14ac:dyDescent="0.25">
      <c r="A117" t="s">
        <v>109</v>
      </c>
      <c r="B117">
        <v>97981057</v>
      </c>
      <c r="C117">
        <v>96773017</v>
      </c>
      <c r="D117">
        <v>95592481</v>
      </c>
      <c r="E117">
        <v>94436603</v>
      </c>
      <c r="F117">
        <v>93303121</v>
      </c>
      <c r="G117">
        <v>92188385</v>
      </c>
      <c r="H117">
        <v>91090408</v>
      </c>
      <c r="I117">
        <v>90009198</v>
      </c>
      <c r="J117">
        <v>88943002</v>
      </c>
      <c r="K117">
        <v>87891206</v>
      </c>
      <c r="L117">
        <v>86854544</v>
      </c>
      <c r="M117">
        <v>85833467</v>
      </c>
      <c r="N117">
        <v>84826940</v>
      </c>
      <c r="O117">
        <v>83833814</v>
      </c>
      <c r="P117">
        <v>82853943</v>
      </c>
      <c r="Q117">
        <v>81888088</v>
      </c>
      <c r="R117">
        <v>80937491</v>
      </c>
      <c r="S117">
        <v>80001172</v>
      </c>
      <c r="T117">
        <v>79081264</v>
      </c>
      <c r="U117">
        <v>78178886</v>
      </c>
      <c r="V117">
        <v>77299100</v>
      </c>
      <c r="W117">
        <v>76446068</v>
      </c>
      <c r="X117">
        <v>75618274</v>
      </c>
      <c r="Y117">
        <v>74814427</v>
      </c>
      <c r="Z117">
        <v>74033453</v>
      </c>
      <c r="AA117">
        <v>73274400</v>
      </c>
      <c r="AB117">
        <v>72536392</v>
      </c>
      <c r="AC117">
        <v>71818645</v>
      </c>
      <c r="AD117">
        <v>71120487</v>
      </c>
      <c r="AE117">
        <v>70441365</v>
      </c>
      <c r="AF117">
        <v>69780805</v>
      </c>
      <c r="AG117">
        <v>69138393</v>
      </c>
      <c r="AH117">
        <v>68513818</v>
      </c>
      <c r="AI117">
        <v>67906814</v>
      </c>
      <c r="AJ117">
        <v>67317123</v>
      </c>
      <c r="AK117">
        <v>66744507</v>
      </c>
      <c r="AL117">
        <v>66188742</v>
      </c>
      <c r="AM117">
        <v>65649589</v>
      </c>
      <c r="AN117">
        <v>65126770</v>
      </c>
      <c r="AO117">
        <v>64619963</v>
      </c>
      <c r="AP117">
        <v>64128786</v>
      </c>
    </row>
    <row r="118" spans="1:42" x14ac:dyDescent="0.25">
      <c r="A118" t="s">
        <v>110</v>
      </c>
      <c r="B118">
        <v>1619118</v>
      </c>
      <c r="C118">
        <v>2796689</v>
      </c>
      <c r="D118">
        <v>3591752</v>
      </c>
      <c r="E118">
        <v>4267991</v>
      </c>
      <c r="F118">
        <v>4707649</v>
      </c>
      <c r="G118">
        <v>4877180</v>
      </c>
      <c r="H118">
        <v>5050656</v>
      </c>
      <c r="I118">
        <v>5197116</v>
      </c>
      <c r="J118">
        <v>5203882</v>
      </c>
      <c r="K118">
        <v>5280334</v>
      </c>
      <c r="L118">
        <v>5476689</v>
      </c>
      <c r="M118">
        <v>5670442</v>
      </c>
      <c r="N118">
        <v>5754871</v>
      </c>
      <c r="O118">
        <v>5779204</v>
      </c>
      <c r="P118">
        <v>5838419</v>
      </c>
      <c r="Q118">
        <v>6059900</v>
      </c>
      <c r="R118">
        <v>6259061</v>
      </c>
      <c r="S118">
        <v>6481316</v>
      </c>
      <c r="T118">
        <v>6900303</v>
      </c>
      <c r="U118">
        <v>7329470</v>
      </c>
      <c r="V118">
        <v>7747262</v>
      </c>
      <c r="W118">
        <v>8162436</v>
      </c>
      <c r="X118">
        <v>8574235</v>
      </c>
      <c r="Y118">
        <v>8985794</v>
      </c>
      <c r="Z118">
        <v>9393844</v>
      </c>
      <c r="AA118">
        <v>9796214</v>
      </c>
      <c r="AB118">
        <v>10190054</v>
      </c>
      <c r="AC118">
        <v>10573258</v>
      </c>
      <c r="AD118">
        <v>10944978</v>
      </c>
      <c r="AE118">
        <v>11304805</v>
      </c>
      <c r="AF118">
        <v>11653291</v>
      </c>
      <c r="AG118">
        <v>11995019</v>
      </c>
      <c r="AH118">
        <v>12336405</v>
      </c>
      <c r="AI118">
        <v>12679263</v>
      </c>
      <c r="AJ118">
        <v>13023926</v>
      </c>
      <c r="AK118">
        <v>13371210</v>
      </c>
      <c r="AL118">
        <v>13721153</v>
      </c>
      <c r="AM118">
        <v>14072415</v>
      </c>
      <c r="AN118">
        <v>14422886</v>
      </c>
      <c r="AO118">
        <v>14768827</v>
      </c>
      <c r="AP118">
        <v>15101908</v>
      </c>
    </row>
    <row r="119" spans="1:42" x14ac:dyDescent="0.25">
      <c r="A119" t="s">
        <v>111</v>
      </c>
      <c r="B119">
        <v>284534</v>
      </c>
      <c r="C119">
        <v>285682</v>
      </c>
      <c r="D119">
        <v>288948</v>
      </c>
      <c r="E119">
        <v>294206</v>
      </c>
      <c r="F119">
        <v>301460</v>
      </c>
      <c r="G119">
        <v>311380</v>
      </c>
      <c r="H119">
        <v>324025</v>
      </c>
      <c r="I119">
        <v>338195</v>
      </c>
      <c r="J119">
        <v>353708</v>
      </c>
      <c r="K119">
        <v>370308</v>
      </c>
      <c r="L119">
        <v>388137</v>
      </c>
      <c r="M119">
        <v>407034</v>
      </c>
      <c r="N119">
        <v>426929</v>
      </c>
      <c r="O119">
        <v>447910</v>
      </c>
      <c r="P119">
        <v>469808</v>
      </c>
      <c r="Q119">
        <v>492730</v>
      </c>
      <c r="R119">
        <v>516772</v>
      </c>
      <c r="S119">
        <v>541023</v>
      </c>
      <c r="T119">
        <v>563767</v>
      </c>
      <c r="U119">
        <v>585679</v>
      </c>
      <c r="V119">
        <v>607391</v>
      </c>
      <c r="W119">
        <v>627912</v>
      </c>
      <c r="X119">
        <v>646978</v>
      </c>
      <c r="Y119">
        <v>664663</v>
      </c>
      <c r="Z119">
        <v>681088</v>
      </c>
      <c r="AA119">
        <v>696411</v>
      </c>
      <c r="AB119">
        <v>710876</v>
      </c>
      <c r="AC119">
        <v>724665</v>
      </c>
      <c r="AD119">
        <v>737891</v>
      </c>
      <c r="AE119">
        <v>750612</v>
      </c>
      <c r="AF119">
        <v>762815</v>
      </c>
      <c r="AG119">
        <v>774425</v>
      </c>
      <c r="AH119">
        <v>785526</v>
      </c>
      <c r="AI119">
        <v>796161</v>
      </c>
      <c r="AJ119">
        <v>806325</v>
      </c>
      <c r="AK119">
        <v>816015</v>
      </c>
      <c r="AL119">
        <v>825285</v>
      </c>
      <c r="AM119">
        <v>834215</v>
      </c>
      <c r="AN119">
        <v>842884</v>
      </c>
      <c r="AO119">
        <v>851354</v>
      </c>
      <c r="AP119">
        <v>859683</v>
      </c>
    </row>
    <row r="120" spans="1:42" x14ac:dyDescent="0.25">
      <c r="A120" t="s">
        <v>112</v>
      </c>
      <c r="B120">
        <v>9007319</v>
      </c>
      <c r="C120">
        <v>8361654</v>
      </c>
      <c r="D120">
        <v>7897633</v>
      </c>
      <c r="E120">
        <v>7535389</v>
      </c>
      <c r="F120">
        <v>7291963</v>
      </c>
      <c r="G120">
        <v>7174355</v>
      </c>
      <c r="H120">
        <v>7091393</v>
      </c>
      <c r="I120">
        <v>7001353</v>
      </c>
      <c r="J120">
        <v>6952913</v>
      </c>
      <c r="K120">
        <v>6924462</v>
      </c>
      <c r="L120">
        <v>6886179</v>
      </c>
      <c r="M120">
        <v>6864151</v>
      </c>
      <c r="N120">
        <v>6892080</v>
      </c>
      <c r="O120">
        <v>6962877</v>
      </c>
      <c r="P120">
        <v>7049088</v>
      </c>
      <c r="Q120">
        <v>7143410</v>
      </c>
      <c r="R120">
        <v>7303670</v>
      </c>
      <c r="S120">
        <v>7471073</v>
      </c>
      <c r="T120">
        <v>7586474</v>
      </c>
      <c r="U120">
        <v>7695047</v>
      </c>
      <c r="V120">
        <v>7800812</v>
      </c>
      <c r="W120">
        <v>7900628</v>
      </c>
      <c r="X120">
        <v>7990578</v>
      </c>
      <c r="Y120">
        <v>8078300</v>
      </c>
      <c r="Z120">
        <v>8162131</v>
      </c>
      <c r="AA120">
        <v>8241959</v>
      </c>
      <c r="AB120">
        <v>8318695</v>
      </c>
      <c r="AC120">
        <v>8393045</v>
      </c>
      <c r="AD120">
        <v>8465382</v>
      </c>
      <c r="AE120">
        <v>8535943</v>
      </c>
      <c r="AF120">
        <v>8604709</v>
      </c>
      <c r="AG120">
        <v>8670669</v>
      </c>
      <c r="AH120">
        <v>8732340</v>
      </c>
      <c r="AI120">
        <v>8789349</v>
      </c>
      <c r="AJ120">
        <v>8841684</v>
      </c>
      <c r="AK120">
        <v>8889209</v>
      </c>
      <c r="AL120">
        <v>8931974</v>
      </c>
      <c r="AM120">
        <v>8970368</v>
      </c>
      <c r="AN120">
        <v>9004977</v>
      </c>
      <c r="AO120">
        <v>9036755</v>
      </c>
      <c r="AP120">
        <v>9062439</v>
      </c>
    </row>
    <row r="121" spans="1:42" x14ac:dyDescent="0.25">
      <c r="A121" t="s">
        <v>113</v>
      </c>
      <c r="B121">
        <v>6775775</v>
      </c>
      <c r="C121">
        <v>6252269</v>
      </c>
      <c r="D121">
        <v>5859135</v>
      </c>
      <c r="E121">
        <v>5623893</v>
      </c>
      <c r="F121">
        <v>5437169</v>
      </c>
      <c r="G121">
        <v>5331384</v>
      </c>
      <c r="H121">
        <v>5308280</v>
      </c>
      <c r="I121">
        <v>5059345</v>
      </c>
      <c r="J121">
        <v>4868640</v>
      </c>
      <c r="K121">
        <v>4671227</v>
      </c>
      <c r="L121">
        <v>4546541</v>
      </c>
      <c r="M121">
        <v>4412539</v>
      </c>
      <c r="N121">
        <v>4561090</v>
      </c>
      <c r="O121">
        <v>4661895</v>
      </c>
      <c r="P121">
        <v>4663891</v>
      </c>
      <c r="Q121">
        <v>4804907</v>
      </c>
      <c r="R121">
        <v>4842804</v>
      </c>
      <c r="S121">
        <v>4890568</v>
      </c>
      <c r="T121">
        <v>4907210</v>
      </c>
      <c r="U121">
        <v>4893430</v>
      </c>
      <c r="V121">
        <v>4872831</v>
      </c>
      <c r="W121">
        <v>4900346</v>
      </c>
      <c r="X121">
        <v>4928175</v>
      </c>
      <c r="Y121">
        <v>4948055</v>
      </c>
      <c r="Z121">
        <v>4957894</v>
      </c>
      <c r="AA121">
        <v>4959547</v>
      </c>
      <c r="AB121">
        <v>4954671</v>
      </c>
      <c r="AC121">
        <v>4944021</v>
      </c>
      <c r="AD121">
        <v>4929033</v>
      </c>
      <c r="AE121">
        <v>4910619</v>
      </c>
      <c r="AF121">
        <v>4889559</v>
      </c>
      <c r="AG121">
        <v>4869805</v>
      </c>
      <c r="AH121">
        <v>4851125</v>
      </c>
      <c r="AI121">
        <v>4832966</v>
      </c>
      <c r="AJ121">
        <v>4812801</v>
      </c>
      <c r="AK121">
        <v>4788268</v>
      </c>
      <c r="AL121">
        <v>4759955</v>
      </c>
      <c r="AM121">
        <v>4728879</v>
      </c>
      <c r="AN121">
        <v>4696093</v>
      </c>
      <c r="AO121">
        <v>4659187</v>
      </c>
      <c r="AP121">
        <v>4618007</v>
      </c>
    </row>
    <row r="122" spans="1:42" x14ac:dyDescent="0.25">
      <c r="A122" t="s">
        <v>114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t="s">
        <v>115</v>
      </c>
      <c r="B123">
        <v>6522325</v>
      </c>
      <c r="C123">
        <v>6108056</v>
      </c>
      <c r="D123">
        <v>5869480</v>
      </c>
      <c r="E123">
        <v>5745739</v>
      </c>
      <c r="F123">
        <v>5649439</v>
      </c>
      <c r="G123">
        <v>5611900</v>
      </c>
      <c r="H123">
        <v>5564398</v>
      </c>
      <c r="I123">
        <v>5477372</v>
      </c>
      <c r="J123">
        <v>5671347</v>
      </c>
      <c r="K123">
        <v>5723680</v>
      </c>
      <c r="L123">
        <v>5684351</v>
      </c>
      <c r="M123">
        <v>5573098</v>
      </c>
      <c r="N123">
        <v>5595825</v>
      </c>
      <c r="O123">
        <v>5635741</v>
      </c>
      <c r="P123">
        <v>5671756</v>
      </c>
      <c r="Q123">
        <v>5760809</v>
      </c>
      <c r="R123">
        <v>5776763</v>
      </c>
      <c r="S123">
        <v>5988456</v>
      </c>
      <c r="T123">
        <v>6195436</v>
      </c>
      <c r="U123">
        <v>6286798</v>
      </c>
      <c r="V123">
        <v>6318401</v>
      </c>
      <c r="W123">
        <v>6381367</v>
      </c>
      <c r="X123">
        <v>6436648</v>
      </c>
      <c r="Y123">
        <v>6482115</v>
      </c>
      <c r="Z123">
        <v>6516272</v>
      </c>
      <c r="AA123">
        <v>6540912</v>
      </c>
      <c r="AB123">
        <v>6557240</v>
      </c>
      <c r="AC123">
        <v>6566680</v>
      </c>
      <c r="AD123">
        <v>6570924</v>
      </c>
      <c r="AE123">
        <v>6570991</v>
      </c>
      <c r="AF123">
        <v>6567993</v>
      </c>
      <c r="AG123">
        <v>6567838</v>
      </c>
      <c r="AH123">
        <v>6569924</v>
      </c>
      <c r="AI123">
        <v>6572566</v>
      </c>
      <c r="AJ123">
        <v>6573827</v>
      </c>
      <c r="AK123">
        <v>6569528</v>
      </c>
      <c r="AL123">
        <v>6557250</v>
      </c>
      <c r="AM123">
        <v>6537437</v>
      </c>
      <c r="AN123">
        <v>6511625</v>
      </c>
      <c r="AO123">
        <v>6477207</v>
      </c>
      <c r="AP123">
        <v>6447854</v>
      </c>
    </row>
    <row r="124" spans="1:42" x14ac:dyDescent="0.25">
      <c r="A124" t="s">
        <v>116</v>
      </c>
      <c r="B124">
        <v>10200187</v>
      </c>
      <c r="C124">
        <v>9146755</v>
      </c>
      <c r="D124">
        <v>8338731</v>
      </c>
      <c r="E124">
        <v>7694556</v>
      </c>
      <c r="F124">
        <v>7335517</v>
      </c>
      <c r="G124">
        <v>7118852</v>
      </c>
      <c r="H124">
        <v>6912913</v>
      </c>
      <c r="I124">
        <v>6692593</v>
      </c>
      <c r="J124">
        <v>6714145</v>
      </c>
      <c r="K124">
        <v>6573532</v>
      </c>
      <c r="L124">
        <v>6631023</v>
      </c>
      <c r="M124">
        <v>6519345</v>
      </c>
      <c r="N124">
        <v>6562881</v>
      </c>
      <c r="O124">
        <v>6714256</v>
      </c>
      <c r="P124">
        <v>6879206</v>
      </c>
      <c r="Q124">
        <v>7098615</v>
      </c>
      <c r="R124">
        <v>7608079</v>
      </c>
      <c r="S124">
        <v>7917186</v>
      </c>
      <c r="T124">
        <v>7901637</v>
      </c>
      <c r="U124">
        <v>8087362</v>
      </c>
      <c r="V124">
        <v>8308512</v>
      </c>
      <c r="W124">
        <v>8497609</v>
      </c>
      <c r="X124">
        <v>8668939</v>
      </c>
      <c r="Y124">
        <v>8855324</v>
      </c>
      <c r="Z124">
        <v>9054457</v>
      </c>
      <c r="AA124">
        <v>9261593</v>
      </c>
      <c r="AB124">
        <v>9476117</v>
      </c>
      <c r="AC124">
        <v>9697600</v>
      </c>
      <c r="AD124">
        <v>9923741</v>
      </c>
      <c r="AE124">
        <v>10153173</v>
      </c>
      <c r="AF124">
        <v>10383807</v>
      </c>
      <c r="AG124">
        <v>10613224</v>
      </c>
      <c r="AH124">
        <v>10826372</v>
      </c>
      <c r="AI124">
        <v>11024867</v>
      </c>
      <c r="AJ124">
        <v>11213446</v>
      </c>
      <c r="AK124">
        <v>11398081</v>
      </c>
      <c r="AL124">
        <v>11580519</v>
      </c>
      <c r="AM124">
        <v>11760303</v>
      </c>
      <c r="AN124">
        <v>11936485</v>
      </c>
      <c r="AO124">
        <v>12099886</v>
      </c>
      <c r="AP124">
        <v>12261887</v>
      </c>
    </row>
    <row r="125" spans="1:42" x14ac:dyDescent="0.25">
      <c r="A125" t="s">
        <v>117</v>
      </c>
      <c r="B125">
        <v>461851</v>
      </c>
      <c r="C125">
        <v>440790</v>
      </c>
      <c r="D125">
        <v>431982</v>
      </c>
      <c r="E125">
        <v>423832</v>
      </c>
      <c r="F125">
        <v>388712</v>
      </c>
      <c r="G125">
        <v>370377</v>
      </c>
      <c r="H125">
        <v>373046</v>
      </c>
      <c r="I125">
        <v>369320</v>
      </c>
      <c r="J125">
        <v>356971</v>
      </c>
      <c r="K125">
        <v>349321</v>
      </c>
      <c r="L125">
        <v>372663</v>
      </c>
      <c r="M125">
        <v>387871</v>
      </c>
      <c r="N125">
        <v>392250</v>
      </c>
      <c r="O125">
        <v>402382</v>
      </c>
      <c r="P125">
        <v>432511</v>
      </c>
      <c r="Q125">
        <v>475120</v>
      </c>
      <c r="R125">
        <v>473206</v>
      </c>
      <c r="S125">
        <v>475930</v>
      </c>
      <c r="T125">
        <v>496024</v>
      </c>
      <c r="U125">
        <v>513688</v>
      </c>
      <c r="V125">
        <v>526426</v>
      </c>
      <c r="W125">
        <v>536889</v>
      </c>
      <c r="X125">
        <v>543053</v>
      </c>
      <c r="Y125">
        <v>546285</v>
      </c>
      <c r="Z125">
        <v>547305</v>
      </c>
      <c r="AA125">
        <v>546741</v>
      </c>
      <c r="AB125">
        <v>544970</v>
      </c>
      <c r="AC125">
        <v>542331</v>
      </c>
      <c r="AD125">
        <v>539119</v>
      </c>
      <c r="AE125">
        <v>535513</v>
      </c>
      <c r="AF125">
        <v>531685</v>
      </c>
      <c r="AG125">
        <v>528153</v>
      </c>
      <c r="AH125">
        <v>524757</v>
      </c>
      <c r="AI125">
        <v>520914</v>
      </c>
      <c r="AJ125">
        <v>516335</v>
      </c>
      <c r="AK125">
        <v>511185</v>
      </c>
      <c r="AL125">
        <v>505662</v>
      </c>
      <c r="AM125">
        <v>499879</v>
      </c>
      <c r="AN125">
        <v>493919</v>
      </c>
      <c r="AO125">
        <v>487526</v>
      </c>
      <c r="AP125">
        <v>481304</v>
      </c>
    </row>
    <row r="126" spans="1:42" x14ac:dyDescent="0.25">
      <c r="A126" t="s">
        <v>118</v>
      </c>
      <c r="B126">
        <v>3742356</v>
      </c>
      <c r="C126">
        <v>3747300</v>
      </c>
      <c r="D126">
        <v>3750798</v>
      </c>
      <c r="E126">
        <v>3631305</v>
      </c>
      <c r="F126">
        <v>3544875</v>
      </c>
      <c r="G126">
        <v>3547854</v>
      </c>
      <c r="H126">
        <v>3551309</v>
      </c>
      <c r="I126">
        <v>3817378</v>
      </c>
      <c r="J126">
        <v>3638883</v>
      </c>
      <c r="K126">
        <v>3827226</v>
      </c>
      <c r="L126">
        <v>3773627</v>
      </c>
      <c r="M126">
        <v>4028010</v>
      </c>
      <c r="N126">
        <v>3875700</v>
      </c>
      <c r="O126">
        <v>3772469</v>
      </c>
      <c r="P126">
        <v>3785352</v>
      </c>
      <c r="Q126">
        <v>3563414</v>
      </c>
      <c r="R126">
        <v>3475921</v>
      </c>
      <c r="S126">
        <v>3400529</v>
      </c>
      <c r="T126">
        <v>3508186</v>
      </c>
      <c r="U126">
        <v>3542654</v>
      </c>
      <c r="V126">
        <v>3604675</v>
      </c>
      <c r="W126">
        <v>3604257</v>
      </c>
      <c r="X126">
        <v>3604074</v>
      </c>
      <c r="Y126">
        <v>3603989</v>
      </c>
      <c r="Z126">
        <v>3603892</v>
      </c>
      <c r="AA126">
        <v>3603743</v>
      </c>
      <c r="AB126">
        <v>3603500</v>
      </c>
      <c r="AC126">
        <v>3603093</v>
      </c>
      <c r="AD126">
        <v>3602445</v>
      </c>
      <c r="AE126">
        <v>3601484</v>
      </c>
      <c r="AF126">
        <v>3600201</v>
      </c>
      <c r="AG126">
        <v>3587561</v>
      </c>
      <c r="AH126">
        <v>3574923</v>
      </c>
      <c r="AI126">
        <v>3562290</v>
      </c>
      <c r="AJ126">
        <v>3549643</v>
      </c>
      <c r="AK126">
        <v>3536965</v>
      </c>
      <c r="AL126">
        <v>3524248</v>
      </c>
      <c r="AM126">
        <v>3511502</v>
      </c>
      <c r="AN126">
        <v>3498745</v>
      </c>
      <c r="AO126">
        <v>3503328</v>
      </c>
      <c r="AP126">
        <v>3489559</v>
      </c>
    </row>
    <row r="128" spans="1:42" x14ac:dyDescent="0.25">
      <c r="A128" t="s">
        <v>119</v>
      </c>
      <c r="B128">
        <v>4384165</v>
      </c>
      <c r="C128">
        <v>4384165</v>
      </c>
      <c r="D128">
        <v>4384165</v>
      </c>
      <c r="E128">
        <v>4384165</v>
      </c>
      <c r="F128">
        <v>4384165</v>
      </c>
      <c r="G128">
        <v>4384165</v>
      </c>
      <c r="H128">
        <v>4384165</v>
      </c>
      <c r="I128">
        <v>4384165</v>
      </c>
      <c r="J128">
        <v>4384165</v>
      </c>
      <c r="K128">
        <v>4384165</v>
      </c>
      <c r="L128">
        <v>4384165</v>
      </c>
      <c r="M128">
        <v>4384165</v>
      </c>
      <c r="N128">
        <v>4384165</v>
      </c>
      <c r="O128">
        <v>4384165</v>
      </c>
      <c r="P128">
        <v>4384165</v>
      </c>
      <c r="Q128">
        <v>4384165</v>
      </c>
      <c r="R128">
        <v>4384165</v>
      </c>
      <c r="S128">
        <v>4384165</v>
      </c>
      <c r="T128">
        <v>4384165</v>
      </c>
      <c r="U128">
        <v>4384165</v>
      </c>
      <c r="V128">
        <v>4384165</v>
      </c>
      <c r="W128">
        <v>4384165</v>
      </c>
      <c r="X128">
        <v>4384165</v>
      </c>
      <c r="Y128">
        <v>4384165</v>
      </c>
      <c r="Z128">
        <v>4384165</v>
      </c>
      <c r="AA128">
        <v>4384165</v>
      </c>
      <c r="AB128">
        <v>4384165</v>
      </c>
      <c r="AC128">
        <v>4384165</v>
      </c>
      <c r="AD128">
        <v>4384165</v>
      </c>
      <c r="AE128">
        <v>4384165</v>
      </c>
      <c r="AF128">
        <v>4384165</v>
      </c>
      <c r="AG128">
        <v>4384165</v>
      </c>
      <c r="AH128">
        <v>4384165</v>
      </c>
      <c r="AI128">
        <v>4384165</v>
      </c>
      <c r="AJ128">
        <v>4384165</v>
      </c>
      <c r="AK128">
        <v>4384165</v>
      </c>
      <c r="AL128">
        <v>4384165</v>
      </c>
      <c r="AM128">
        <v>4384165</v>
      </c>
      <c r="AN128">
        <v>4384165</v>
      </c>
      <c r="AO128">
        <v>4384165</v>
      </c>
      <c r="AP128">
        <v>4384165</v>
      </c>
    </row>
    <row r="129" spans="1:42" x14ac:dyDescent="0.25">
      <c r="A129" t="s">
        <v>120</v>
      </c>
      <c r="B129">
        <v>768768192</v>
      </c>
      <c r="C129">
        <v>768768192</v>
      </c>
      <c r="D129">
        <v>768768192</v>
      </c>
      <c r="E129">
        <v>768768192</v>
      </c>
      <c r="F129">
        <v>768768192</v>
      </c>
      <c r="G129">
        <v>768768192</v>
      </c>
      <c r="H129">
        <v>768768192</v>
      </c>
      <c r="I129">
        <v>768768192</v>
      </c>
      <c r="J129">
        <v>768768192</v>
      </c>
      <c r="K129">
        <v>768768192</v>
      </c>
      <c r="L129">
        <v>768768192</v>
      </c>
      <c r="M129">
        <v>768768192</v>
      </c>
      <c r="N129">
        <v>768768192</v>
      </c>
      <c r="O129">
        <v>768768192</v>
      </c>
      <c r="P129">
        <v>768768192</v>
      </c>
      <c r="Q129">
        <v>768768192</v>
      </c>
      <c r="R129">
        <v>768768192</v>
      </c>
      <c r="S129">
        <v>768768192</v>
      </c>
      <c r="T129">
        <v>768768192</v>
      </c>
      <c r="U129">
        <v>768768192</v>
      </c>
      <c r="V129">
        <v>768768192</v>
      </c>
      <c r="W129">
        <v>768768192</v>
      </c>
      <c r="X129">
        <v>768768192</v>
      </c>
      <c r="Y129">
        <v>768768192</v>
      </c>
      <c r="Z129">
        <v>768768192</v>
      </c>
      <c r="AA129">
        <v>768768192</v>
      </c>
      <c r="AB129">
        <v>768768192</v>
      </c>
      <c r="AC129">
        <v>768768192</v>
      </c>
      <c r="AD129">
        <v>768768192</v>
      </c>
      <c r="AE129">
        <v>768768192</v>
      </c>
      <c r="AF129">
        <v>768768192</v>
      </c>
      <c r="AG129">
        <v>768768192</v>
      </c>
      <c r="AH129">
        <v>768768192</v>
      </c>
      <c r="AI129">
        <v>768768192</v>
      </c>
      <c r="AJ129">
        <v>768768192</v>
      </c>
      <c r="AK129">
        <v>768768192</v>
      </c>
      <c r="AL129">
        <v>768768192</v>
      </c>
      <c r="AM129">
        <v>768768192</v>
      </c>
      <c r="AN129">
        <v>768768192</v>
      </c>
      <c r="AO129">
        <v>768768192</v>
      </c>
      <c r="AP129">
        <v>768768192</v>
      </c>
    </row>
    <row r="130" spans="1:42" x14ac:dyDescent="0.25">
      <c r="A130" t="s">
        <v>121</v>
      </c>
      <c r="B130">
        <v>16867066</v>
      </c>
      <c r="C130">
        <v>16833492</v>
      </c>
      <c r="D130">
        <v>16797948</v>
      </c>
      <c r="E130">
        <v>16761227</v>
      </c>
      <c r="F130">
        <v>16723929</v>
      </c>
      <c r="G130">
        <v>16686598</v>
      </c>
      <c r="H130">
        <v>16649721</v>
      </c>
      <c r="I130">
        <v>16613298</v>
      </c>
      <c r="J130">
        <v>16577463</v>
      </c>
      <c r="K130">
        <v>16542337</v>
      </c>
      <c r="L130">
        <v>16507983</v>
      </c>
      <c r="M130">
        <v>16474478</v>
      </c>
      <c r="N130">
        <v>16441981</v>
      </c>
      <c r="O130">
        <v>16410588</v>
      </c>
      <c r="P130">
        <v>16380349</v>
      </c>
      <c r="Q130">
        <v>16350618</v>
      </c>
      <c r="R130">
        <v>16321062</v>
      </c>
      <c r="S130">
        <v>16291679</v>
      </c>
      <c r="T130">
        <v>16262467</v>
      </c>
      <c r="U130">
        <v>16233426</v>
      </c>
      <c r="V130">
        <v>16204554</v>
      </c>
      <c r="W130">
        <v>16175849</v>
      </c>
      <c r="X130">
        <v>16147312</v>
      </c>
      <c r="Y130">
        <v>16118939</v>
      </c>
      <c r="Z130">
        <v>16090732</v>
      </c>
      <c r="AA130">
        <v>16062689</v>
      </c>
      <c r="AB130">
        <v>16034809</v>
      </c>
      <c r="AC130">
        <v>16007090</v>
      </c>
      <c r="AD130">
        <v>15979533</v>
      </c>
      <c r="AE130">
        <v>15952136</v>
      </c>
      <c r="AF130">
        <v>15924898</v>
      </c>
      <c r="AG130">
        <v>15897818</v>
      </c>
      <c r="AH130">
        <v>15870896</v>
      </c>
      <c r="AI130">
        <v>15844129</v>
      </c>
      <c r="AJ130">
        <v>15817518</v>
      </c>
      <c r="AK130">
        <v>15791062</v>
      </c>
      <c r="AL130">
        <v>15764759</v>
      </c>
      <c r="AM130">
        <v>15738609</v>
      </c>
      <c r="AN130">
        <v>15712610</v>
      </c>
      <c r="AO130">
        <v>15686762</v>
      </c>
      <c r="AP130">
        <v>15661064</v>
      </c>
    </row>
    <row r="131" spans="1:42" x14ac:dyDescent="0.25">
      <c r="A131" t="s">
        <v>122</v>
      </c>
      <c r="B131">
        <v>294098638</v>
      </c>
      <c r="C131">
        <v>294117742</v>
      </c>
      <c r="D131">
        <v>294162995</v>
      </c>
      <c r="E131">
        <v>294224643</v>
      </c>
      <c r="F131">
        <v>294295301</v>
      </c>
      <c r="G131">
        <v>294368278</v>
      </c>
      <c r="H131">
        <v>294437650</v>
      </c>
      <c r="I131">
        <v>294503398</v>
      </c>
      <c r="J131">
        <v>294563919</v>
      </c>
      <c r="K131">
        <v>294617720</v>
      </c>
      <c r="L131">
        <v>294664082</v>
      </c>
      <c r="M131">
        <v>294702072</v>
      </c>
      <c r="N131">
        <v>294729773</v>
      </c>
      <c r="O131">
        <v>294746046</v>
      </c>
      <c r="P131">
        <v>294750342</v>
      </c>
      <c r="Q131">
        <v>294750538</v>
      </c>
      <c r="R131">
        <v>294750703</v>
      </c>
      <c r="S131">
        <v>294750855</v>
      </c>
      <c r="T131">
        <v>294750986</v>
      </c>
      <c r="U131">
        <v>294751109</v>
      </c>
      <c r="V131">
        <v>294751225</v>
      </c>
      <c r="W131">
        <v>294751338</v>
      </c>
      <c r="X131">
        <v>294751450</v>
      </c>
      <c r="Y131">
        <v>294751559</v>
      </c>
      <c r="Z131">
        <v>294751664</v>
      </c>
      <c r="AA131">
        <v>294751765</v>
      </c>
      <c r="AB131">
        <v>294751862</v>
      </c>
      <c r="AC131">
        <v>294751955</v>
      </c>
      <c r="AD131">
        <v>294752044</v>
      </c>
      <c r="AE131">
        <v>294752131</v>
      </c>
      <c r="AF131">
        <v>294752215</v>
      </c>
      <c r="AG131">
        <v>294752296</v>
      </c>
      <c r="AH131">
        <v>294752376</v>
      </c>
      <c r="AI131">
        <v>294752455</v>
      </c>
      <c r="AJ131">
        <v>294752533</v>
      </c>
      <c r="AK131">
        <v>294752610</v>
      </c>
      <c r="AL131">
        <v>294752687</v>
      </c>
      <c r="AM131">
        <v>294752764</v>
      </c>
      <c r="AN131">
        <v>294752840</v>
      </c>
      <c r="AO131">
        <v>294752916</v>
      </c>
      <c r="AP131">
        <v>294752991</v>
      </c>
    </row>
    <row r="132" spans="1:42" x14ac:dyDescent="0.25">
      <c r="A132" t="s">
        <v>123</v>
      </c>
      <c r="B132">
        <v>310641</v>
      </c>
      <c r="C132">
        <v>3434586</v>
      </c>
      <c r="D132">
        <v>5516334</v>
      </c>
      <c r="E132">
        <v>6733639</v>
      </c>
      <c r="F132">
        <v>7314708</v>
      </c>
      <c r="G132">
        <v>7142035</v>
      </c>
      <c r="H132">
        <v>6757435</v>
      </c>
      <c r="I132">
        <v>6336731</v>
      </c>
      <c r="J132">
        <v>5723829</v>
      </c>
      <c r="K132">
        <v>5004129</v>
      </c>
      <c r="L132">
        <v>4235250</v>
      </c>
      <c r="M132">
        <v>3292682</v>
      </c>
      <c r="N132">
        <v>2195129</v>
      </c>
      <c r="O132">
        <v>1009712</v>
      </c>
      <c r="P132">
        <v>26219</v>
      </c>
      <c r="Q132">
        <v>16820</v>
      </c>
      <c r="R132">
        <v>16361</v>
      </c>
      <c r="S132">
        <v>13843</v>
      </c>
      <c r="T132">
        <v>12620</v>
      </c>
      <c r="U132">
        <v>11931</v>
      </c>
      <c r="V132">
        <v>11367</v>
      </c>
      <c r="W132">
        <v>11256</v>
      </c>
      <c r="X132">
        <v>11058</v>
      </c>
      <c r="Y132">
        <v>10709</v>
      </c>
      <c r="Z132">
        <v>10294</v>
      </c>
      <c r="AA132">
        <v>9856</v>
      </c>
      <c r="AB132">
        <v>9465</v>
      </c>
      <c r="AC132">
        <v>9118</v>
      </c>
      <c r="AD132">
        <v>8802</v>
      </c>
      <c r="AE132">
        <v>8508</v>
      </c>
      <c r="AF132">
        <v>8260</v>
      </c>
      <c r="AG132">
        <v>8065</v>
      </c>
      <c r="AH132">
        <v>7934</v>
      </c>
      <c r="AI132">
        <v>7835</v>
      </c>
      <c r="AJ132">
        <v>7766</v>
      </c>
      <c r="AK132">
        <v>7707</v>
      </c>
      <c r="AL132">
        <v>7667</v>
      </c>
      <c r="AM132">
        <v>7630</v>
      </c>
      <c r="AN132">
        <v>7604</v>
      </c>
      <c r="AO132">
        <v>7567</v>
      </c>
      <c r="AP132">
        <v>7546</v>
      </c>
    </row>
    <row r="133" spans="1:42" x14ac:dyDescent="0.25">
      <c r="A133" t="s">
        <v>124</v>
      </c>
      <c r="B133">
        <v>2725352</v>
      </c>
      <c r="C133">
        <v>2738228</v>
      </c>
      <c r="D133">
        <v>2791747</v>
      </c>
      <c r="E133">
        <v>2878175</v>
      </c>
      <c r="F133">
        <v>2986078</v>
      </c>
      <c r="G133">
        <v>3118885</v>
      </c>
      <c r="H133">
        <v>3271104</v>
      </c>
      <c r="I133">
        <v>3422013</v>
      </c>
      <c r="J133">
        <v>3566179</v>
      </c>
      <c r="K133">
        <v>3700652</v>
      </c>
      <c r="L133">
        <v>3828064</v>
      </c>
      <c r="M133">
        <v>3950876</v>
      </c>
      <c r="N133">
        <v>4069865</v>
      </c>
      <c r="O133">
        <v>4186540</v>
      </c>
      <c r="P133">
        <v>4300340</v>
      </c>
      <c r="Q133">
        <v>4412190</v>
      </c>
      <c r="R133">
        <v>4529740</v>
      </c>
      <c r="S133">
        <v>4656059</v>
      </c>
      <c r="T133">
        <v>4782480</v>
      </c>
      <c r="U133">
        <v>4910761</v>
      </c>
      <c r="V133">
        <v>5044943</v>
      </c>
      <c r="W133">
        <v>5183697</v>
      </c>
      <c r="X133">
        <v>5325835</v>
      </c>
      <c r="Y133">
        <v>5471247</v>
      </c>
      <c r="Z133">
        <v>5619809</v>
      </c>
      <c r="AA133">
        <v>5771295</v>
      </c>
      <c r="AB133">
        <v>5925756</v>
      </c>
      <c r="AC133">
        <v>6082936</v>
      </c>
      <c r="AD133">
        <v>6242402</v>
      </c>
      <c r="AE133">
        <v>6403604</v>
      </c>
      <c r="AF133">
        <v>6565701</v>
      </c>
      <c r="AG133">
        <v>6727421</v>
      </c>
      <c r="AH133">
        <v>6887891</v>
      </c>
      <c r="AI133">
        <v>7046882</v>
      </c>
      <c r="AJ133">
        <v>7204527</v>
      </c>
      <c r="AK133">
        <v>7361091</v>
      </c>
      <c r="AL133">
        <v>7516848</v>
      </c>
      <c r="AM133">
        <v>7672080</v>
      </c>
      <c r="AN133">
        <v>7826999</v>
      </c>
      <c r="AO133">
        <v>7981853</v>
      </c>
      <c r="AP133">
        <v>8136912</v>
      </c>
    </row>
    <row r="134" spans="1:42" x14ac:dyDescent="0.25">
      <c r="A134" t="s">
        <v>125</v>
      </c>
      <c r="B134">
        <v>17165927</v>
      </c>
      <c r="C134">
        <v>16324288</v>
      </c>
      <c r="D134">
        <v>15758194</v>
      </c>
      <c r="E134">
        <v>15421960</v>
      </c>
      <c r="F134">
        <v>15255654</v>
      </c>
      <c r="G134">
        <v>15292742</v>
      </c>
      <c r="H134">
        <v>15388047</v>
      </c>
      <c r="I134">
        <v>15493981</v>
      </c>
      <c r="J134">
        <v>15653193</v>
      </c>
      <c r="K134">
        <v>15842939</v>
      </c>
      <c r="L134">
        <v>16047800</v>
      </c>
      <c r="M134">
        <v>16301711</v>
      </c>
      <c r="N134">
        <v>16600083</v>
      </c>
      <c r="O134">
        <v>16925031</v>
      </c>
      <c r="P134">
        <v>17198255</v>
      </c>
      <c r="Q134">
        <v>17208793</v>
      </c>
      <c r="R134">
        <v>17216872</v>
      </c>
      <c r="S134">
        <v>17225466</v>
      </c>
      <c r="T134">
        <v>17233668</v>
      </c>
      <c r="U134">
        <v>17241682</v>
      </c>
      <c r="V134">
        <v>17249618</v>
      </c>
      <c r="W134">
        <v>17257387</v>
      </c>
      <c r="X134">
        <v>17265134</v>
      </c>
      <c r="Y134">
        <v>17272879</v>
      </c>
      <c r="Z134">
        <v>17280597</v>
      </c>
      <c r="AA134">
        <v>17288279</v>
      </c>
      <c r="AB134">
        <v>17295905</v>
      </c>
      <c r="AC134">
        <v>17303476</v>
      </c>
      <c r="AD134">
        <v>17310997</v>
      </c>
      <c r="AE134">
        <v>17318468</v>
      </c>
      <c r="AF134">
        <v>17325885</v>
      </c>
      <c r="AG134">
        <v>17333246</v>
      </c>
      <c r="AH134">
        <v>17340546</v>
      </c>
      <c r="AI134">
        <v>17347797</v>
      </c>
      <c r="AJ134">
        <v>17354997</v>
      </c>
      <c r="AK134">
        <v>17362153</v>
      </c>
      <c r="AL134">
        <v>17369262</v>
      </c>
      <c r="AM134">
        <v>17376330</v>
      </c>
      <c r="AN134">
        <v>17383353</v>
      </c>
      <c r="AO134">
        <v>17390339</v>
      </c>
      <c r="AP134">
        <v>17397280</v>
      </c>
    </row>
    <row r="135" spans="1:42" x14ac:dyDescent="0.25">
      <c r="A135" t="s">
        <v>126</v>
      </c>
      <c r="B135">
        <v>19765252</v>
      </c>
      <c r="C135">
        <v>17659102</v>
      </c>
      <c r="D135">
        <v>16067355</v>
      </c>
      <c r="E135">
        <v>15601187</v>
      </c>
      <c r="F135">
        <v>15468430</v>
      </c>
      <c r="G135">
        <v>15034395</v>
      </c>
      <c r="H135">
        <v>14797971</v>
      </c>
      <c r="I135">
        <v>14543722</v>
      </c>
      <c r="J135">
        <v>14262639</v>
      </c>
      <c r="K135">
        <v>14071226</v>
      </c>
      <c r="L135">
        <v>13982003</v>
      </c>
      <c r="M135">
        <v>14047005</v>
      </c>
      <c r="N135">
        <v>13986354</v>
      </c>
      <c r="O135">
        <v>13847417</v>
      </c>
      <c r="P135">
        <v>13753118</v>
      </c>
      <c r="Q135">
        <v>13383511</v>
      </c>
      <c r="R135">
        <v>13196785</v>
      </c>
      <c r="S135">
        <v>13110920</v>
      </c>
      <c r="T135">
        <v>12888637</v>
      </c>
      <c r="U135">
        <v>12778684</v>
      </c>
      <c r="V135">
        <v>12844040</v>
      </c>
      <c r="W135">
        <v>12816089</v>
      </c>
      <c r="X135">
        <v>12776425</v>
      </c>
      <c r="Y135">
        <v>12728829</v>
      </c>
      <c r="Z135">
        <v>12677241</v>
      </c>
      <c r="AA135">
        <v>12614774</v>
      </c>
      <c r="AB135">
        <v>12560560</v>
      </c>
      <c r="AC135">
        <v>12507977</v>
      </c>
      <c r="AD135">
        <v>12450107</v>
      </c>
      <c r="AE135">
        <v>12386680</v>
      </c>
      <c r="AF135">
        <v>12326113</v>
      </c>
      <c r="AG135">
        <v>12255513</v>
      </c>
      <c r="AH135">
        <v>12185632</v>
      </c>
      <c r="AI135">
        <v>12109851</v>
      </c>
      <c r="AJ135">
        <v>12040661</v>
      </c>
      <c r="AK135">
        <v>11968927</v>
      </c>
      <c r="AL135">
        <v>11903895</v>
      </c>
      <c r="AM135">
        <v>11835217</v>
      </c>
      <c r="AN135">
        <v>11772880</v>
      </c>
      <c r="AO135">
        <v>11698599</v>
      </c>
      <c r="AP135">
        <v>11629165</v>
      </c>
    </row>
    <row r="136" spans="1:42" x14ac:dyDescent="0.25">
      <c r="A136" t="s">
        <v>127</v>
      </c>
      <c r="B136">
        <v>6706641</v>
      </c>
      <c r="C136">
        <v>6704863</v>
      </c>
      <c r="D136">
        <v>6896882</v>
      </c>
      <c r="E136">
        <v>6982146</v>
      </c>
      <c r="F136">
        <v>7034435</v>
      </c>
      <c r="G136">
        <v>7174301</v>
      </c>
      <c r="H136">
        <v>7656990</v>
      </c>
      <c r="I136">
        <v>8245275</v>
      </c>
      <c r="J136">
        <v>8689250</v>
      </c>
      <c r="K136">
        <v>9177437</v>
      </c>
      <c r="L136">
        <v>9788389</v>
      </c>
      <c r="M136">
        <v>10249810</v>
      </c>
      <c r="N136">
        <v>10544133</v>
      </c>
      <c r="O136">
        <v>10776716</v>
      </c>
      <c r="P136">
        <v>11014089</v>
      </c>
      <c r="Q136">
        <v>10974667</v>
      </c>
      <c r="R136">
        <v>10948767</v>
      </c>
      <c r="S136">
        <v>11194302</v>
      </c>
      <c r="T136">
        <v>11396340</v>
      </c>
      <c r="U136">
        <v>11402419</v>
      </c>
      <c r="V136">
        <v>11445943</v>
      </c>
      <c r="W136">
        <v>11522457</v>
      </c>
      <c r="X136">
        <v>11620088</v>
      </c>
      <c r="Y136">
        <v>11688079</v>
      </c>
      <c r="Z136">
        <v>11721786</v>
      </c>
      <c r="AA136">
        <v>11718286</v>
      </c>
      <c r="AB136">
        <v>11700905</v>
      </c>
      <c r="AC136">
        <v>11672204</v>
      </c>
      <c r="AD136">
        <v>11631329</v>
      </c>
      <c r="AE136">
        <v>11580814</v>
      </c>
      <c r="AF136">
        <v>11530800</v>
      </c>
      <c r="AG136">
        <v>11471561</v>
      </c>
      <c r="AH136">
        <v>11413500</v>
      </c>
      <c r="AI136">
        <v>11349072</v>
      </c>
      <c r="AJ136">
        <v>11288663</v>
      </c>
      <c r="AK136">
        <v>11223213</v>
      </c>
      <c r="AL136">
        <v>11162260</v>
      </c>
      <c r="AM136">
        <v>11096395</v>
      </c>
      <c r="AN136">
        <v>11034751</v>
      </c>
      <c r="AO136">
        <v>10959980</v>
      </c>
      <c r="AP136">
        <v>10906269</v>
      </c>
    </row>
    <row r="137" spans="1:42" x14ac:dyDescent="0.25">
      <c r="A137" t="s">
        <v>128</v>
      </c>
      <c r="B137">
        <v>7429677</v>
      </c>
      <c r="C137">
        <v>7263858</v>
      </c>
      <c r="D137">
        <v>7109350</v>
      </c>
      <c r="E137">
        <v>6854557</v>
      </c>
      <c r="F137">
        <v>6546200</v>
      </c>
      <c r="G137">
        <v>6073815</v>
      </c>
      <c r="H137">
        <v>5844093</v>
      </c>
      <c r="I137">
        <v>5695975</v>
      </c>
      <c r="J137">
        <v>5539926</v>
      </c>
      <c r="K137">
        <v>5386272</v>
      </c>
      <c r="L137">
        <v>5242797</v>
      </c>
      <c r="M137">
        <v>5080295</v>
      </c>
      <c r="N137">
        <v>4874836</v>
      </c>
      <c r="O137">
        <v>4654610</v>
      </c>
      <c r="P137">
        <v>4470731</v>
      </c>
      <c r="Q137">
        <v>4250089</v>
      </c>
      <c r="R137">
        <v>4163518</v>
      </c>
      <c r="S137">
        <v>4124182</v>
      </c>
      <c r="T137">
        <v>4022077</v>
      </c>
      <c r="U137">
        <v>3946040</v>
      </c>
      <c r="V137">
        <v>3908615</v>
      </c>
      <c r="W137">
        <v>3855060</v>
      </c>
      <c r="X137">
        <v>3805320</v>
      </c>
      <c r="Y137">
        <v>3755563</v>
      </c>
      <c r="Z137">
        <v>3705923</v>
      </c>
      <c r="AA137">
        <v>3654306</v>
      </c>
      <c r="AB137">
        <v>3606067</v>
      </c>
      <c r="AC137">
        <v>3560565</v>
      </c>
      <c r="AD137">
        <v>3516292</v>
      </c>
      <c r="AE137">
        <v>3473381</v>
      </c>
      <c r="AF137">
        <v>3434551</v>
      </c>
      <c r="AG137">
        <v>3397715</v>
      </c>
      <c r="AH137">
        <v>3366903</v>
      </c>
      <c r="AI137">
        <v>3338922</v>
      </c>
      <c r="AJ137">
        <v>3315457</v>
      </c>
      <c r="AK137">
        <v>3292772</v>
      </c>
      <c r="AL137">
        <v>3272885</v>
      </c>
      <c r="AM137">
        <v>3252588</v>
      </c>
      <c r="AN137">
        <v>3234160</v>
      </c>
      <c r="AO137">
        <v>3212279</v>
      </c>
      <c r="AP137">
        <v>3198866</v>
      </c>
    </row>
    <row r="138" spans="1:42" x14ac:dyDescent="0.25">
      <c r="A138" t="s">
        <v>129</v>
      </c>
      <c r="B138">
        <v>6483983</v>
      </c>
      <c r="C138">
        <v>6421963</v>
      </c>
      <c r="D138">
        <v>6446487</v>
      </c>
      <c r="E138">
        <v>6272584</v>
      </c>
      <c r="F138">
        <v>6058548</v>
      </c>
      <c r="G138">
        <v>6624192</v>
      </c>
      <c r="H138">
        <v>6727887</v>
      </c>
      <c r="I138">
        <v>6735535</v>
      </c>
      <c r="J138">
        <v>7114287</v>
      </c>
      <c r="K138">
        <v>7353252</v>
      </c>
      <c r="L138">
        <v>7307967</v>
      </c>
      <c r="M138">
        <v>7639665</v>
      </c>
      <c r="N138">
        <v>8396298</v>
      </c>
      <c r="O138">
        <v>9123160</v>
      </c>
      <c r="P138">
        <v>9850541</v>
      </c>
      <c r="Q138">
        <v>10519995</v>
      </c>
      <c r="R138">
        <v>10701445</v>
      </c>
      <c r="S138">
        <v>10709079</v>
      </c>
      <c r="T138">
        <v>10790434</v>
      </c>
      <c r="U138">
        <v>10817184</v>
      </c>
      <c r="V138">
        <v>10768364</v>
      </c>
      <c r="W138">
        <v>10699576</v>
      </c>
      <c r="X138">
        <v>10612340</v>
      </c>
      <c r="Y138">
        <v>10561600</v>
      </c>
      <c r="Z138">
        <v>10548321</v>
      </c>
      <c r="AA138">
        <v>10585162</v>
      </c>
      <c r="AB138">
        <v>10622921</v>
      </c>
      <c r="AC138">
        <v>10666597</v>
      </c>
      <c r="AD138">
        <v>10676052</v>
      </c>
      <c r="AE138">
        <v>10690849</v>
      </c>
      <c r="AF138">
        <v>10697054</v>
      </c>
      <c r="AG138">
        <v>10720395</v>
      </c>
      <c r="AH138">
        <v>10736418</v>
      </c>
      <c r="AI138">
        <v>10763339</v>
      </c>
      <c r="AJ138">
        <v>10776227</v>
      </c>
      <c r="AK138">
        <v>10797371</v>
      </c>
      <c r="AL138">
        <v>10805298</v>
      </c>
      <c r="AM138">
        <v>10823175</v>
      </c>
      <c r="AN138">
        <v>10828936</v>
      </c>
      <c r="AO138">
        <v>10836891</v>
      </c>
      <c r="AP138">
        <v>10838579</v>
      </c>
    </row>
    <row r="139" spans="1:42" x14ac:dyDescent="0.25">
      <c r="A139" t="s">
        <v>130</v>
      </c>
      <c r="B139">
        <v>954938</v>
      </c>
      <c r="C139">
        <v>934858</v>
      </c>
      <c r="D139">
        <v>892808</v>
      </c>
      <c r="E139">
        <v>792187</v>
      </c>
      <c r="F139">
        <v>743341</v>
      </c>
      <c r="G139">
        <v>683586</v>
      </c>
      <c r="H139">
        <v>662709</v>
      </c>
      <c r="I139">
        <v>665110</v>
      </c>
      <c r="J139">
        <v>669779</v>
      </c>
      <c r="K139">
        <v>653676</v>
      </c>
      <c r="L139">
        <v>629572</v>
      </c>
      <c r="M139">
        <v>627152</v>
      </c>
      <c r="N139">
        <v>639686</v>
      </c>
      <c r="O139">
        <v>644083</v>
      </c>
      <c r="P139">
        <v>634113</v>
      </c>
      <c r="Q139">
        <v>621369</v>
      </c>
      <c r="R139">
        <v>624215</v>
      </c>
      <c r="S139">
        <v>614008</v>
      </c>
      <c r="T139">
        <v>594291</v>
      </c>
      <c r="U139">
        <v>583129</v>
      </c>
      <c r="V139">
        <v>575841</v>
      </c>
      <c r="W139">
        <v>573254</v>
      </c>
      <c r="X139">
        <v>573735</v>
      </c>
      <c r="Y139">
        <v>573763</v>
      </c>
      <c r="Z139">
        <v>572775</v>
      </c>
      <c r="AA139">
        <v>570479</v>
      </c>
      <c r="AB139">
        <v>567882</v>
      </c>
      <c r="AC139">
        <v>565097</v>
      </c>
      <c r="AD139">
        <v>562079</v>
      </c>
      <c r="AE139">
        <v>558979</v>
      </c>
      <c r="AF139">
        <v>556364</v>
      </c>
      <c r="AG139">
        <v>553976</v>
      </c>
      <c r="AH139">
        <v>552474</v>
      </c>
      <c r="AI139">
        <v>551238</v>
      </c>
      <c r="AJ139">
        <v>550504</v>
      </c>
      <c r="AK139">
        <v>549654</v>
      </c>
      <c r="AL139">
        <v>549073</v>
      </c>
      <c r="AM139">
        <v>548271</v>
      </c>
      <c r="AN139">
        <v>547680</v>
      </c>
      <c r="AO139">
        <v>546395</v>
      </c>
      <c r="AP139">
        <v>545657</v>
      </c>
    </row>
    <row r="140" spans="1:42" x14ac:dyDescent="0.25">
      <c r="A140" t="s">
        <v>131</v>
      </c>
      <c r="B140">
        <v>2188529</v>
      </c>
      <c r="C140">
        <v>2263664</v>
      </c>
      <c r="D140">
        <v>2256540</v>
      </c>
      <c r="E140">
        <v>2174338</v>
      </c>
      <c r="F140">
        <v>2270021</v>
      </c>
      <c r="G140">
        <v>2497816</v>
      </c>
      <c r="H140">
        <v>2503038</v>
      </c>
      <c r="I140">
        <v>2441604</v>
      </c>
      <c r="J140">
        <v>2336180</v>
      </c>
      <c r="K140">
        <v>2347003</v>
      </c>
      <c r="L140">
        <v>2462737</v>
      </c>
      <c r="M140">
        <v>2330898</v>
      </c>
      <c r="N140">
        <v>2218506</v>
      </c>
      <c r="O140">
        <v>2372741</v>
      </c>
      <c r="P140">
        <v>2318547</v>
      </c>
      <c r="Q140">
        <v>2208054</v>
      </c>
      <c r="R140">
        <v>2227174</v>
      </c>
      <c r="S140">
        <v>2006250</v>
      </c>
      <c r="T140">
        <v>1962642</v>
      </c>
      <c r="U140">
        <v>2020277</v>
      </c>
      <c r="V140">
        <v>1892132</v>
      </c>
      <c r="W140">
        <v>1850678</v>
      </c>
      <c r="X140">
        <v>1807945</v>
      </c>
      <c r="Y140">
        <v>1763477</v>
      </c>
      <c r="Z140">
        <v>1717500</v>
      </c>
      <c r="AA140">
        <v>1669752</v>
      </c>
      <c r="AB140">
        <v>1620512</v>
      </c>
      <c r="AC140">
        <v>1569629</v>
      </c>
      <c r="AD140">
        <v>1567006</v>
      </c>
      <c r="AE140">
        <v>1571094</v>
      </c>
      <c r="AF140">
        <v>1574801</v>
      </c>
      <c r="AG140">
        <v>1578638</v>
      </c>
      <c r="AH140">
        <v>1582072</v>
      </c>
      <c r="AI140">
        <v>1585122</v>
      </c>
      <c r="AJ140">
        <v>1587790</v>
      </c>
      <c r="AK140">
        <v>1590083</v>
      </c>
      <c r="AL140">
        <v>1592009</v>
      </c>
      <c r="AM140">
        <v>1593585</v>
      </c>
      <c r="AN140">
        <v>1594830</v>
      </c>
      <c r="AO140">
        <v>1623061</v>
      </c>
      <c r="AP140">
        <v>1622315</v>
      </c>
    </row>
    <row r="142" spans="1:42" x14ac:dyDescent="0.25">
      <c r="A142" t="s">
        <v>132</v>
      </c>
      <c r="B142">
        <v>32080138</v>
      </c>
      <c r="C142">
        <v>32080138</v>
      </c>
      <c r="D142">
        <v>32080138</v>
      </c>
      <c r="E142">
        <v>32080138</v>
      </c>
      <c r="F142">
        <v>32080138</v>
      </c>
      <c r="G142">
        <v>32080138</v>
      </c>
      <c r="H142">
        <v>32080138</v>
      </c>
      <c r="I142">
        <v>32080138</v>
      </c>
      <c r="J142">
        <v>32080138</v>
      </c>
      <c r="K142">
        <v>32080138</v>
      </c>
      <c r="L142">
        <v>32080138</v>
      </c>
      <c r="M142">
        <v>32080138</v>
      </c>
      <c r="N142">
        <v>32080138</v>
      </c>
      <c r="O142">
        <v>32080138</v>
      </c>
      <c r="P142">
        <v>32080138</v>
      </c>
      <c r="Q142">
        <v>32080138</v>
      </c>
      <c r="R142">
        <v>32080138</v>
      </c>
      <c r="S142">
        <v>32080138</v>
      </c>
      <c r="T142">
        <v>32080138</v>
      </c>
      <c r="U142">
        <v>32080138</v>
      </c>
      <c r="V142">
        <v>32080138</v>
      </c>
      <c r="W142">
        <v>32080138</v>
      </c>
      <c r="X142">
        <v>32080138</v>
      </c>
      <c r="Y142">
        <v>32080138</v>
      </c>
      <c r="Z142">
        <v>32080138</v>
      </c>
      <c r="AA142">
        <v>32080138</v>
      </c>
      <c r="AB142">
        <v>32080138</v>
      </c>
      <c r="AC142">
        <v>32080138</v>
      </c>
      <c r="AD142">
        <v>32080138</v>
      </c>
      <c r="AE142">
        <v>32080138</v>
      </c>
      <c r="AF142">
        <v>32080138</v>
      </c>
      <c r="AG142">
        <v>32080138</v>
      </c>
      <c r="AH142">
        <v>32080138</v>
      </c>
      <c r="AI142">
        <v>32080138</v>
      </c>
      <c r="AJ142">
        <v>32080138</v>
      </c>
      <c r="AK142">
        <v>32080138</v>
      </c>
      <c r="AL142">
        <v>32080138</v>
      </c>
      <c r="AM142">
        <v>32080138</v>
      </c>
      <c r="AN142">
        <v>32080138</v>
      </c>
      <c r="AO142">
        <v>32080138</v>
      </c>
      <c r="AP142">
        <v>32080138</v>
      </c>
    </row>
    <row r="143" spans="1:42" x14ac:dyDescent="0.25">
      <c r="A143" t="s">
        <v>133</v>
      </c>
      <c r="B143">
        <v>97738207</v>
      </c>
      <c r="C143">
        <v>100023778</v>
      </c>
      <c r="D143">
        <v>102227994</v>
      </c>
      <c r="E143">
        <v>104337700</v>
      </c>
      <c r="F143">
        <v>106310582</v>
      </c>
      <c r="G143">
        <v>108164227</v>
      </c>
      <c r="H143">
        <v>109936895</v>
      </c>
      <c r="I143">
        <v>111710904</v>
      </c>
      <c r="J143">
        <v>113519814</v>
      </c>
      <c r="K143">
        <v>115315986</v>
      </c>
      <c r="L143">
        <v>117135375</v>
      </c>
      <c r="M143">
        <v>118980322</v>
      </c>
      <c r="N143">
        <v>120756222</v>
      </c>
      <c r="O143">
        <v>122360898</v>
      </c>
      <c r="P143">
        <v>123667139</v>
      </c>
      <c r="Q143">
        <v>124849631</v>
      </c>
      <c r="R143">
        <v>125849046</v>
      </c>
      <c r="S143">
        <v>126295959</v>
      </c>
      <c r="T143">
        <v>126919123</v>
      </c>
      <c r="U143">
        <v>127594915</v>
      </c>
      <c r="V143">
        <v>127644840</v>
      </c>
      <c r="W143">
        <v>128099706</v>
      </c>
      <c r="X143">
        <v>129288516</v>
      </c>
      <c r="Y143">
        <v>130434151</v>
      </c>
      <c r="Z143">
        <v>131547366</v>
      </c>
      <c r="AA143">
        <v>132626966</v>
      </c>
      <c r="AB143">
        <v>133671702</v>
      </c>
      <c r="AC143">
        <v>134680160</v>
      </c>
      <c r="AD143">
        <v>135653446</v>
      </c>
      <c r="AE143">
        <v>136625073</v>
      </c>
      <c r="AF143">
        <v>137597831</v>
      </c>
      <c r="AG143">
        <v>138563419</v>
      </c>
      <c r="AH143">
        <v>139514914</v>
      </c>
      <c r="AI143">
        <v>140446680</v>
      </c>
      <c r="AJ143">
        <v>141352726</v>
      </c>
      <c r="AK143">
        <v>142210444</v>
      </c>
      <c r="AL143">
        <v>143014285</v>
      </c>
      <c r="AM143">
        <v>143765526</v>
      </c>
      <c r="AN143">
        <v>144465451</v>
      </c>
      <c r="AO143">
        <v>145115373</v>
      </c>
      <c r="AP143">
        <v>145716514</v>
      </c>
    </row>
    <row r="144" spans="1:42" x14ac:dyDescent="0.25">
      <c r="A144" t="s">
        <v>134</v>
      </c>
      <c r="B144">
        <v>71134601</v>
      </c>
      <c r="C144">
        <v>70391255</v>
      </c>
      <c r="D144">
        <v>69672182</v>
      </c>
      <c r="E144">
        <v>68980530</v>
      </c>
      <c r="F144">
        <v>68325609</v>
      </c>
      <c r="G144">
        <v>67704177</v>
      </c>
      <c r="H144">
        <v>67108059</v>
      </c>
      <c r="I144">
        <v>66520815</v>
      </c>
      <c r="J144">
        <v>65935720</v>
      </c>
      <c r="K144">
        <v>65361595</v>
      </c>
      <c r="L144">
        <v>64791463</v>
      </c>
      <c r="M144">
        <v>64224533</v>
      </c>
      <c r="N144">
        <v>63677753</v>
      </c>
      <c r="O144">
        <v>63168574</v>
      </c>
      <c r="P144">
        <v>62718103</v>
      </c>
      <c r="Q144">
        <v>62294896</v>
      </c>
      <c r="R144">
        <v>61908369</v>
      </c>
      <c r="S144">
        <v>61620189</v>
      </c>
      <c r="T144">
        <v>61306698</v>
      </c>
      <c r="U144">
        <v>60988359</v>
      </c>
      <c r="V144">
        <v>60776324</v>
      </c>
      <c r="W144">
        <v>60500769</v>
      </c>
      <c r="X144">
        <v>60109552</v>
      </c>
      <c r="Y144">
        <v>59728805</v>
      </c>
      <c r="Z144">
        <v>59356503</v>
      </c>
      <c r="AA144">
        <v>58992663</v>
      </c>
      <c r="AB144">
        <v>58637241</v>
      </c>
      <c r="AC144">
        <v>58290234</v>
      </c>
      <c r="AD144">
        <v>57951352</v>
      </c>
      <c r="AE144">
        <v>57615367</v>
      </c>
      <c r="AF144">
        <v>57281790</v>
      </c>
      <c r="AG144">
        <v>56951842</v>
      </c>
      <c r="AH144">
        <v>56626511</v>
      </c>
      <c r="AI144">
        <v>56306555</v>
      </c>
      <c r="AJ144">
        <v>55992769</v>
      </c>
      <c r="AK144">
        <v>55688396</v>
      </c>
      <c r="AL144">
        <v>55394118</v>
      </c>
      <c r="AM144">
        <v>55109604</v>
      </c>
      <c r="AN144">
        <v>54834529</v>
      </c>
      <c r="AO144">
        <v>54568582</v>
      </c>
      <c r="AP144">
        <v>54311459</v>
      </c>
    </row>
    <row r="145" spans="1:42" x14ac:dyDescent="0.25">
      <c r="A145" t="s">
        <v>135</v>
      </c>
      <c r="B145">
        <v>391077053</v>
      </c>
      <c r="C145">
        <v>384618505</v>
      </c>
      <c r="D145">
        <v>378645988</v>
      </c>
      <c r="E145">
        <v>373107317</v>
      </c>
      <c r="F145">
        <v>367954752</v>
      </c>
      <c r="G145">
        <v>363147287</v>
      </c>
      <c r="H145">
        <v>358653207</v>
      </c>
      <c r="I145">
        <v>354444292</v>
      </c>
      <c r="J145">
        <v>350494073</v>
      </c>
      <c r="K145">
        <v>346776385</v>
      </c>
      <c r="L145">
        <v>343267662</v>
      </c>
      <c r="M145">
        <v>339947031</v>
      </c>
      <c r="N145">
        <v>336795079</v>
      </c>
      <c r="O145">
        <v>333797587</v>
      </c>
      <c r="P145">
        <v>330945003</v>
      </c>
      <c r="Q145">
        <v>328229153</v>
      </c>
      <c r="R145">
        <v>325641393</v>
      </c>
      <c r="S145">
        <v>323174065</v>
      </c>
      <c r="T145">
        <v>320821739</v>
      </c>
      <c r="U145">
        <v>318596971</v>
      </c>
      <c r="V145">
        <v>316502692</v>
      </c>
      <c r="W145">
        <v>314526160</v>
      </c>
      <c r="X145">
        <v>312653449</v>
      </c>
      <c r="Y145">
        <v>310875722</v>
      </c>
      <c r="Z145">
        <v>309186251</v>
      </c>
      <c r="AA145">
        <v>307578524</v>
      </c>
      <c r="AB145">
        <v>306047016</v>
      </c>
      <c r="AC145">
        <v>304586697</v>
      </c>
      <c r="AD145">
        <v>303192655</v>
      </c>
      <c r="AE145">
        <v>301860410</v>
      </c>
      <c r="AF145">
        <v>300585946</v>
      </c>
      <c r="AG145">
        <v>299365547</v>
      </c>
      <c r="AH145">
        <v>298195894</v>
      </c>
      <c r="AI145">
        <v>297074061</v>
      </c>
      <c r="AJ145">
        <v>295997391</v>
      </c>
      <c r="AK145">
        <v>294963448</v>
      </c>
      <c r="AL145">
        <v>293970133</v>
      </c>
      <c r="AM145">
        <v>293015540</v>
      </c>
      <c r="AN145">
        <v>292097865</v>
      </c>
      <c r="AO145">
        <v>291215375</v>
      </c>
      <c r="AP145">
        <v>290366488</v>
      </c>
    </row>
    <row r="146" spans="1:42" x14ac:dyDescent="0.25">
      <c r="A146" t="s">
        <v>136</v>
      </c>
      <c r="B146">
        <v>206955881</v>
      </c>
      <c r="C146">
        <v>215783127</v>
      </c>
      <c r="D146">
        <v>223171771</v>
      </c>
      <c r="E146">
        <v>229113276</v>
      </c>
      <c r="F146">
        <v>233569355</v>
      </c>
      <c r="G146">
        <v>237128950</v>
      </c>
      <c r="H146">
        <v>240229043</v>
      </c>
      <c r="I146">
        <v>242952647</v>
      </c>
      <c r="J146">
        <v>245344449</v>
      </c>
      <c r="K146">
        <v>247456221</v>
      </c>
      <c r="L146">
        <v>249381592</v>
      </c>
      <c r="M146">
        <v>251133182</v>
      </c>
      <c r="N146">
        <v>252557318</v>
      </c>
      <c r="O146">
        <v>254060100</v>
      </c>
      <c r="P146">
        <v>255486699</v>
      </c>
      <c r="Q146">
        <v>256915402</v>
      </c>
      <c r="R146">
        <v>258173791</v>
      </c>
      <c r="S146">
        <v>259613846</v>
      </c>
      <c r="T146">
        <v>260926602</v>
      </c>
      <c r="U146">
        <v>262143088</v>
      </c>
      <c r="V146">
        <v>263865994</v>
      </c>
      <c r="W146">
        <v>265355598</v>
      </c>
      <c r="X146">
        <v>266342770</v>
      </c>
      <c r="Y146">
        <v>267360863</v>
      </c>
      <c r="Z146">
        <v>268317384</v>
      </c>
      <c r="AA146">
        <v>269226803</v>
      </c>
      <c r="AB146">
        <v>270132319</v>
      </c>
      <c r="AC146">
        <v>270994153</v>
      </c>
      <c r="AD146">
        <v>271789281</v>
      </c>
      <c r="AE146">
        <v>272521251</v>
      </c>
      <c r="AF146">
        <v>273196660</v>
      </c>
      <c r="AG146">
        <v>273811338</v>
      </c>
      <c r="AH146">
        <v>274384160</v>
      </c>
      <c r="AI146">
        <v>274927068</v>
      </c>
      <c r="AJ146">
        <v>275441465</v>
      </c>
      <c r="AK146">
        <v>275937425</v>
      </c>
      <c r="AL146">
        <v>276430547</v>
      </c>
      <c r="AM146">
        <v>276921246</v>
      </c>
      <c r="AN146">
        <v>277409720</v>
      </c>
      <c r="AO146">
        <v>277895786</v>
      </c>
      <c r="AP146">
        <v>278385146</v>
      </c>
    </row>
    <row r="147" spans="1:42" x14ac:dyDescent="0.25">
      <c r="A147" t="s">
        <v>137</v>
      </c>
      <c r="B147">
        <v>16380431</v>
      </c>
      <c r="C147">
        <v>16220239</v>
      </c>
      <c r="D147">
        <v>16108224</v>
      </c>
      <c r="E147">
        <v>16058212</v>
      </c>
      <c r="F147">
        <v>16049434</v>
      </c>
      <c r="G147">
        <v>16062771</v>
      </c>
      <c r="H147">
        <v>16081804</v>
      </c>
      <c r="I147">
        <v>16101818</v>
      </c>
      <c r="J147">
        <v>16122007</v>
      </c>
      <c r="K147">
        <v>16142573</v>
      </c>
      <c r="L147">
        <v>16163696</v>
      </c>
      <c r="M147">
        <v>16185513</v>
      </c>
      <c r="N147">
        <v>16207908</v>
      </c>
      <c r="O147">
        <v>16230623</v>
      </c>
      <c r="P147">
        <v>16253231</v>
      </c>
      <c r="Q147">
        <v>16275482</v>
      </c>
      <c r="R147">
        <v>16298753</v>
      </c>
      <c r="S147">
        <v>16323075</v>
      </c>
      <c r="T147">
        <v>16347529</v>
      </c>
      <c r="U147">
        <v>16365416</v>
      </c>
      <c r="V147">
        <v>16327821</v>
      </c>
      <c r="W147">
        <v>16276592</v>
      </c>
      <c r="X147">
        <v>16263518</v>
      </c>
      <c r="Y147">
        <v>16278683</v>
      </c>
      <c r="Z147">
        <v>16302951</v>
      </c>
      <c r="AA147">
        <v>16329731</v>
      </c>
      <c r="AB147">
        <v>16357232</v>
      </c>
      <c r="AC147">
        <v>16384915</v>
      </c>
      <c r="AD147">
        <v>16412579</v>
      </c>
      <c r="AE147">
        <v>16440116</v>
      </c>
      <c r="AF147">
        <v>16467461</v>
      </c>
      <c r="AG147">
        <v>16494573</v>
      </c>
      <c r="AH147">
        <v>16521421</v>
      </c>
      <c r="AI147">
        <v>16547991</v>
      </c>
      <c r="AJ147">
        <v>16574275</v>
      </c>
      <c r="AK147">
        <v>16600260</v>
      </c>
      <c r="AL147">
        <v>16625940</v>
      </c>
      <c r="AM147">
        <v>16651312</v>
      </c>
      <c r="AN147">
        <v>16676381</v>
      </c>
      <c r="AO147">
        <v>16701156</v>
      </c>
      <c r="AP147">
        <v>16725566</v>
      </c>
    </row>
    <row r="148" spans="1:42" x14ac:dyDescent="0.25">
      <c r="A148" t="s">
        <v>138</v>
      </c>
      <c r="B148">
        <v>10748980</v>
      </c>
      <c r="C148">
        <v>9902593</v>
      </c>
      <c r="D148">
        <v>9274712</v>
      </c>
      <c r="E148">
        <v>8880642</v>
      </c>
      <c r="F148">
        <v>8746145</v>
      </c>
      <c r="G148">
        <v>8749533</v>
      </c>
      <c r="H148">
        <v>8796590</v>
      </c>
      <c r="I148">
        <v>8861200</v>
      </c>
      <c r="J148">
        <v>8933614</v>
      </c>
      <c r="K148">
        <v>9016689</v>
      </c>
      <c r="L148">
        <v>9088993</v>
      </c>
      <c r="M148">
        <v>9151975</v>
      </c>
      <c r="N148">
        <v>9259901</v>
      </c>
      <c r="O148">
        <v>9346297</v>
      </c>
      <c r="P148">
        <v>9469701</v>
      </c>
      <c r="Q148">
        <v>9583939</v>
      </c>
      <c r="R148">
        <v>9738997</v>
      </c>
      <c r="S148">
        <v>9926963</v>
      </c>
      <c r="T148">
        <v>10084924</v>
      </c>
      <c r="U148">
        <v>10225774</v>
      </c>
      <c r="V148">
        <v>10341228</v>
      </c>
      <c r="W148">
        <v>10407802</v>
      </c>
      <c r="X148">
        <v>10426835</v>
      </c>
      <c r="Y148">
        <v>10425698</v>
      </c>
      <c r="Z148">
        <v>10423975</v>
      </c>
      <c r="AA148">
        <v>10420197</v>
      </c>
      <c r="AB148">
        <v>10406494</v>
      </c>
      <c r="AC148">
        <v>10392867</v>
      </c>
      <c r="AD148">
        <v>10385186</v>
      </c>
      <c r="AE148">
        <v>10377532</v>
      </c>
      <c r="AF148">
        <v>10368848</v>
      </c>
      <c r="AG148">
        <v>10362373</v>
      </c>
      <c r="AH148">
        <v>10356025</v>
      </c>
      <c r="AI148">
        <v>10348908</v>
      </c>
      <c r="AJ148">
        <v>10342419</v>
      </c>
      <c r="AK148">
        <v>10339094</v>
      </c>
      <c r="AL148">
        <v>10337066</v>
      </c>
      <c r="AM148">
        <v>10336453</v>
      </c>
      <c r="AN148">
        <v>10337395</v>
      </c>
      <c r="AO148">
        <v>10340089</v>
      </c>
      <c r="AP148">
        <v>10343445</v>
      </c>
    </row>
    <row r="149" spans="1:42" x14ac:dyDescent="0.25">
      <c r="A149" t="s">
        <v>139</v>
      </c>
      <c r="B149">
        <v>5720614</v>
      </c>
      <c r="C149">
        <v>4681023</v>
      </c>
      <c r="D149">
        <v>3891608</v>
      </c>
      <c r="E149">
        <v>3508634</v>
      </c>
      <c r="F149">
        <v>3392369</v>
      </c>
      <c r="G149">
        <v>3381960</v>
      </c>
      <c r="H149">
        <v>3362577</v>
      </c>
      <c r="I149">
        <v>3379930</v>
      </c>
      <c r="J149">
        <v>3407736</v>
      </c>
      <c r="K149">
        <v>3473220</v>
      </c>
      <c r="L149">
        <v>3550830</v>
      </c>
      <c r="M149">
        <v>3632928</v>
      </c>
      <c r="N149">
        <v>3649723</v>
      </c>
      <c r="O149">
        <v>3593990</v>
      </c>
      <c r="P149">
        <v>3533404</v>
      </c>
      <c r="Q149">
        <v>3529395</v>
      </c>
      <c r="R149">
        <v>3559893</v>
      </c>
      <c r="S149">
        <v>3533074</v>
      </c>
      <c r="T149">
        <v>3469290</v>
      </c>
      <c r="U149">
        <v>3401723</v>
      </c>
      <c r="V149">
        <v>3379620</v>
      </c>
      <c r="W149">
        <v>3396803</v>
      </c>
      <c r="X149">
        <v>3415594</v>
      </c>
      <c r="Y149">
        <v>3422386</v>
      </c>
      <c r="Z149">
        <v>3418122</v>
      </c>
      <c r="AA149">
        <v>3412613</v>
      </c>
      <c r="AB149">
        <v>3407286</v>
      </c>
      <c r="AC149">
        <v>3397940</v>
      </c>
      <c r="AD149">
        <v>3389585</v>
      </c>
      <c r="AE149">
        <v>3382666</v>
      </c>
      <c r="AF149">
        <v>3375292</v>
      </c>
      <c r="AG149">
        <v>3373651</v>
      </c>
      <c r="AH149">
        <v>3372230</v>
      </c>
      <c r="AI149">
        <v>3370517</v>
      </c>
      <c r="AJ149">
        <v>3368446</v>
      </c>
      <c r="AK149">
        <v>3366641</v>
      </c>
      <c r="AL149">
        <v>3366010</v>
      </c>
      <c r="AM149">
        <v>3365320</v>
      </c>
      <c r="AN149">
        <v>3365062</v>
      </c>
      <c r="AO149">
        <v>3366152</v>
      </c>
      <c r="AP149">
        <v>3364888</v>
      </c>
    </row>
    <row r="150" spans="1:42" x14ac:dyDescent="0.25">
      <c r="A150" t="s">
        <v>140</v>
      </c>
      <c r="B150">
        <v>12009437</v>
      </c>
      <c r="C150">
        <v>10467964</v>
      </c>
      <c r="D150">
        <v>9336272</v>
      </c>
      <c r="E150">
        <v>8406308</v>
      </c>
      <c r="F150">
        <v>8098489</v>
      </c>
      <c r="G150">
        <v>8074789</v>
      </c>
      <c r="H150">
        <v>8046249</v>
      </c>
      <c r="I150">
        <v>8170899</v>
      </c>
      <c r="J150">
        <v>8265950</v>
      </c>
      <c r="K150">
        <v>8415525</v>
      </c>
      <c r="L150">
        <v>8551316</v>
      </c>
      <c r="M150">
        <v>8798136</v>
      </c>
      <c r="N150">
        <v>9406731</v>
      </c>
      <c r="O150">
        <v>9617909</v>
      </c>
      <c r="P150">
        <v>9632289</v>
      </c>
      <c r="Q150">
        <v>9753868</v>
      </c>
      <c r="R150">
        <v>10500989</v>
      </c>
      <c r="S150">
        <v>11182353</v>
      </c>
      <c r="T150">
        <v>11418707</v>
      </c>
      <c r="U150">
        <v>11517696</v>
      </c>
      <c r="V150">
        <v>11707348</v>
      </c>
      <c r="W150">
        <v>11913973</v>
      </c>
      <c r="X150">
        <v>11922472</v>
      </c>
      <c r="Y150">
        <v>11790904</v>
      </c>
      <c r="Z150">
        <v>11690351</v>
      </c>
      <c r="AA150">
        <v>11608661</v>
      </c>
      <c r="AB150">
        <v>11463822</v>
      </c>
      <c r="AC150">
        <v>11310443</v>
      </c>
      <c r="AD150">
        <v>11197347</v>
      </c>
      <c r="AE150">
        <v>11078637</v>
      </c>
      <c r="AF150">
        <v>10943422</v>
      </c>
      <c r="AG150">
        <v>10846663</v>
      </c>
      <c r="AH150">
        <v>10761811</v>
      </c>
      <c r="AI150">
        <v>10668584</v>
      </c>
      <c r="AJ150">
        <v>10577999</v>
      </c>
      <c r="AK150">
        <v>10500696</v>
      </c>
      <c r="AL150">
        <v>10428884</v>
      </c>
      <c r="AM150">
        <v>10356390</v>
      </c>
      <c r="AN150">
        <v>10291899</v>
      </c>
      <c r="AO150">
        <v>10237037</v>
      </c>
      <c r="AP150">
        <v>10182166</v>
      </c>
    </row>
    <row r="151" spans="1:42" x14ac:dyDescent="0.25">
      <c r="A151" t="s">
        <v>141</v>
      </c>
      <c r="B151">
        <v>380128</v>
      </c>
      <c r="C151">
        <v>360181</v>
      </c>
      <c r="D151">
        <v>366007</v>
      </c>
      <c r="E151">
        <v>365613</v>
      </c>
      <c r="F151">
        <v>351930</v>
      </c>
      <c r="G151">
        <v>340325</v>
      </c>
      <c r="H151">
        <v>338471</v>
      </c>
      <c r="I151">
        <v>339857</v>
      </c>
      <c r="J151">
        <v>336504</v>
      </c>
      <c r="K151">
        <v>334447</v>
      </c>
      <c r="L151">
        <v>333954</v>
      </c>
      <c r="M151">
        <v>331880</v>
      </c>
      <c r="N151">
        <v>332068</v>
      </c>
      <c r="O151">
        <v>333273</v>
      </c>
      <c r="P151">
        <v>334175</v>
      </c>
      <c r="Q151">
        <v>339550</v>
      </c>
      <c r="R151">
        <v>338386</v>
      </c>
      <c r="S151">
        <v>346650</v>
      </c>
      <c r="T151">
        <v>364448</v>
      </c>
      <c r="U151">
        <v>367543</v>
      </c>
      <c r="V151">
        <v>357517</v>
      </c>
      <c r="W151">
        <v>347592</v>
      </c>
      <c r="X151">
        <v>339408</v>
      </c>
      <c r="Y151">
        <v>335763</v>
      </c>
      <c r="Z151">
        <v>332696</v>
      </c>
      <c r="AA151">
        <v>332725</v>
      </c>
      <c r="AB151">
        <v>332051</v>
      </c>
      <c r="AC151">
        <v>333062</v>
      </c>
      <c r="AD151">
        <v>332553</v>
      </c>
      <c r="AE151">
        <v>334081</v>
      </c>
      <c r="AF151">
        <v>333541</v>
      </c>
      <c r="AG151">
        <v>335567</v>
      </c>
      <c r="AH151">
        <v>335327</v>
      </c>
      <c r="AI151">
        <v>337251</v>
      </c>
      <c r="AJ151">
        <v>336628</v>
      </c>
      <c r="AK151">
        <v>338443</v>
      </c>
      <c r="AL151">
        <v>337660</v>
      </c>
      <c r="AM151">
        <v>339503</v>
      </c>
      <c r="AN151">
        <v>338476</v>
      </c>
      <c r="AO151">
        <v>340433</v>
      </c>
      <c r="AP151">
        <v>339732</v>
      </c>
    </row>
    <row r="152" spans="1:42" x14ac:dyDescent="0.25">
      <c r="A152" t="s">
        <v>142</v>
      </c>
      <c r="B152">
        <v>3062340</v>
      </c>
      <c r="C152">
        <v>2755713</v>
      </c>
      <c r="D152">
        <v>2556042</v>
      </c>
      <c r="E152">
        <v>2477978</v>
      </c>
      <c r="F152">
        <v>2503177</v>
      </c>
      <c r="G152">
        <v>2498807</v>
      </c>
      <c r="H152">
        <v>2554710</v>
      </c>
      <c r="I152">
        <v>2587051</v>
      </c>
      <c r="J152">
        <v>2638766</v>
      </c>
      <c r="K152">
        <v>2772419</v>
      </c>
      <c r="L152">
        <v>2805384</v>
      </c>
      <c r="M152">
        <v>2799707</v>
      </c>
      <c r="N152">
        <v>2762071</v>
      </c>
      <c r="O152">
        <v>2890834</v>
      </c>
      <c r="P152">
        <v>3180977</v>
      </c>
      <c r="Q152">
        <v>3292685</v>
      </c>
      <c r="R152">
        <v>3267382</v>
      </c>
      <c r="S152">
        <v>3269255</v>
      </c>
      <c r="T152">
        <v>3342207</v>
      </c>
      <c r="U152">
        <v>3391416</v>
      </c>
      <c r="V152">
        <v>3449538</v>
      </c>
      <c r="W152">
        <v>3508248</v>
      </c>
      <c r="X152">
        <v>3550975</v>
      </c>
      <c r="Y152">
        <v>3583572</v>
      </c>
      <c r="Z152">
        <v>3606638</v>
      </c>
      <c r="AA152">
        <v>3631943</v>
      </c>
      <c r="AB152">
        <v>3658479</v>
      </c>
      <c r="AC152">
        <v>3682406</v>
      </c>
      <c r="AD152">
        <v>3708684</v>
      </c>
      <c r="AE152">
        <v>3738437</v>
      </c>
      <c r="AF152">
        <v>3768718</v>
      </c>
      <c r="AG152">
        <v>3805919</v>
      </c>
      <c r="AH152">
        <v>3842452</v>
      </c>
      <c r="AI152">
        <v>3877777</v>
      </c>
      <c r="AJ152">
        <v>3912110</v>
      </c>
      <c r="AK152">
        <v>3946676</v>
      </c>
      <c r="AL152">
        <v>3982717</v>
      </c>
      <c r="AM152">
        <v>4018795</v>
      </c>
      <c r="AN152">
        <v>4055500</v>
      </c>
      <c r="AO152">
        <v>4093961</v>
      </c>
      <c r="AP152">
        <v>4131623</v>
      </c>
    </row>
    <row r="153" spans="1:42" x14ac:dyDescent="0.25">
      <c r="A153" t="s">
        <v>143</v>
      </c>
      <c r="B153">
        <v>573688</v>
      </c>
      <c r="C153">
        <v>532025</v>
      </c>
      <c r="D153">
        <v>558036</v>
      </c>
      <c r="E153">
        <v>556800</v>
      </c>
      <c r="F153">
        <v>545087</v>
      </c>
      <c r="G153">
        <v>538785</v>
      </c>
      <c r="H153">
        <v>535811</v>
      </c>
      <c r="I153">
        <v>532699</v>
      </c>
      <c r="J153">
        <v>522889</v>
      </c>
      <c r="K153">
        <v>511823</v>
      </c>
      <c r="L153">
        <v>461868</v>
      </c>
      <c r="M153">
        <v>443215</v>
      </c>
      <c r="N153">
        <v>475221</v>
      </c>
      <c r="O153">
        <v>504111</v>
      </c>
      <c r="P153">
        <v>505901</v>
      </c>
      <c r="Q153">
        <v>501226</v>
      </c>
      <c r="R153">
        <v>488926</v>
      </c>
      <c r="S153">
        <v>492079</v>
      </c>
      <c r="T153">
        <v>514021</v>
      </c>
      <c r="U153">
        <v>534982</v>
      </c>
      <c r="V153">
        <v>554901</v>
      </c>
      <c r="W153">
        <v>569139</v>
      </c>
      <c r="X153">
        <v>578693</v>
      </c>
      <c r="Y153">
        <v>585411</v>
      </c>
      <c r="Z153">
        <v>590006</v>
      </c>
      <c r="AA153">
        <v>595028</v>
      </c>
      <c r="AB153">
        <v>600478</v>
      </c>
      <c r="AC153">
        <v>605686</v>
      </c>
      <c r="AD153">
        <v>611505</v>
      </c>
      <c r="AE153">
        <v>618069</v>
      </c>
      <c r="AF153">
        <v>624742</v>
      </c>
      <c r="AG153">
        <v>632481</v>
      </c>
      <c r="AH153">
        <v>639899</v>
      </c>
      <c r="AI153">
        <v>646856</v>
      </c>
      <c r="AJ153">
        <v>653437</v>
      </c>
      <c r="AK153">
        <v>659939</v>
      </c>
      <c r="AL153">
        <v>666625</v>
      </c>
      <c r="AM153">
        <v>673242</v>
      </c>
      <c r="AN153">
        <v>679885</v>
      </c>
      <c r="AO153">
        <v>686729</v>
      </c>
      <c r="AP153">
        <v>693289</v>
      </c>
    </row>
    <row r="154" spans="1:42" x14ac:dyDescent="0.25">
      <c r="A154" t="s">
        <v>144</v>
      </c>
      <c r="B154">
        <v>792501</v>
      </c>
      <c r="C154">
        <v>837458</v>
      </c>
      <c r="D154">
        <v>765024</v>
      </c>
      <c r="E154">
        <v>780850</v>
      </c>
      <c r="F154">
        <v>726932</v>
      </c>
      <c r="G154">
        <v>782251</v>
      </c>
      <c r="H154">
        <v>930445</v>
      </c>
      <c r="I154">
        <v>971748</v>
      </c>
      <c r="J154">
        <v>1052340</v>
      </c>
      <c r="K154">
        <v>996978</v>
      </c>
      <c r="L154">
        <v>1041730</v>
      </c>
      <c r="M154">
        <v>945439</v>
      </c>
      <c r="N154">
        <v>693867</v>
      </c>
      <c r="O154">
        <v>669667</v>
      </c>
      <c r="P154">
        <v>847240</v>
      </c>
      <c r="Q154">
        <v>1008635</v>
      </c>
      <c r="R154">
        <v>807938</v>
      </c>
      <c r="S154">
        <v>796353</v>
      </c>
      <c r="T154">
        <v>1058572</v>
      </c>
      <c r="U154">
        <v>1445979</v>
      </c>
      <c r="V154">
        <v>1666037</v>
      </c>
      <c r="W154">
        <v>1671479</v>
      </c>
      <c r="X154">
        <v>1682081</v>
      </c>
      <c r="Y154">
        <v>1751904</v>
      </c>
      <c r="Z154">
        <v>1801620</v>
      </c>
      <c r="AA154">
        <v>1818006</v>
      </c>
      <c r="AB154">
        <v>1859742</v>
      </c>
      <c r="AC154">
        <v>1915298</v>
      </c>
      <c r="AD154">
        <v>1949688</v>
      </c>
      <c r="AE154">
        <v>1982222</v>
      </c>
      <c r="AF154">
        <v>2029610</v>
      </c>
      <c r="AG154">
        <v>2030489</v>
      </c>
      <c r="AH154">
        <v>2023218</v>
      </c>
      <c r="AI154">
        <v>2021613</v>
      </c>
      <c r="AJ154">
        <v>2024197</v>
      </c>
      <c r="AK154">
        <v>2022398</v>
      </c>
      <c r="AL154">
        <v>2019876</v>
      </c>
      <c r="AM154">
        <v>2020931</v>
      </c>
      <c r="AN154">
        <v>2021700</v>
      </c>
      <c r="AO154">
        <v>2013189</v>
      </c>
      <c r="AP154">
        <v>2013545</v>
      </c>
    </row>
    <row r="156" spans="1:42" x14ac:dyDescent="0.25">
      <c r="A156" t="s">
        <v>145</v>
      </c>
      <c r="B156">
        <v>15948641</v>
      </c>
      <c r="C156">
        <v>15948641</v>
      </c>
      <c r="D156">
        <v>15948641</v>
      </c>
      <c r="E156">
        <v>15948641</v>
      </c>
      <c r="F156">
        <v>15948641</v>
      </c>
      <c r="G156">
        <v>15948641</v>
      </c>
      <c r="H156">
        <v>15948641</v>
      </c>
      <c r="I156">
        <v>15948641</v>
      </c>
      <c r="J156">
        <v>15948641</v>
      </c>
      <c r="K156">
        <v>15948641</v>
      </c>
      <c r="L156">
        <v>15948641</v>
      </c>
      <c r="M156">
        <v>15948641</v>
      </c>
      <c r="N156">
        <v>15948641</v>
      </c>
      <c r="O156">
        <v>15948641</v>
      </c>
      <c r="P156">
        <v>15948641</v>
      </c>
      <c r="Q156">
        <v>15948641</v>
      </c>
      <c r="R156">
        <v>15948641</v>
      </c>
      <c r="S156">
        <v>15948641</v>
      </c>
      <c r="T156">
        <v>15948641</v>
      </c>
      <c r="U156">
        <v>15948641</v>
      </c>
      <c r="V156">
        <v>15948641</v>
      </c>
      <c r="W156">
        <v>15948641</v>
      </c>
      <c r="X156">
        <v>15948641</v>
      </c>
      <c r="Y156">
        <v>15948641</v>
      </c>
      <c r="Z156">
        <v>15948641</v>
      </c>
      <c r="AA156">
        <v>15948641</v>
      </c>
      <c r="AB156">
        <v>15948641</v>
      </c>
      <c r="AC156">
        <v>15948641</v>
      </c>
      <c r="AD156">
        <v>15948641</v>
      </c>
      <c r="AE156">
        <v>15948641</v>
      </c>
      <c r="AF156">
        <v>15948641</v>
      </c>
      <c r="AG156">
        <v>15948641</v>
      </c>
      <c r="AH156">
        <v>15948641</v>
      </c>
      <c r="AI156">
        <v>15948641</v>
      </c>
      <c r="AJ156">
        <v>15948641</v>
      </c>
      <c r="AK156">
        <v>15948641</v>
      </c>
      <c r="AL156">
        <v>15948641</v>
      </c>
      <c r="AM156">
        <v>15948641</v>
      </c>
      <c r="AN156">
        <v>15948641</v>
      </c>
      <c r="AO156">
        <v>15948641</v>
      </c>
      <c r="AP156">
        <v>15948641</v>
      </c>
    </row>
    <row r="157" spans="1:42" x14ac:dyDescent="0.25">
      <c r="A157" t="s">
        <v>146</v>
      </c>
      <c r="B157">
        <v>113918469</v>
      </c>
      <c r="C157">
        <v>115919870</v>
      </c>
      <c r="D157">
        <v>117031506</v>
      </c>
      <c r="E157">
        <v>118173878</v>
      </c>
      <c r="F157">
        <v>119272087</v>
      </c>
      <c r="G157">
        <v>120194689</v>
      </c>
      <c r="H157">
        <v>120994856</v>
      </c>
      <c r="I157">
        <v>121635027</v>
      </c>
      <c r="J157">
        <v>122217585</v>
      </c>
      <c r="K157">
        <v>122815869</v>
      </c>
      <c r="L157">
        <v>123449309</v>
      </c>
      <c r="M157">
        <v>124057607</v>
      </c>
      <c r="N157">
        <v>124493946</v>
      </c>
      <c r="O157">
        <v>124663404</v>
      </c>
      <c r="P157">
        <v>124663404</v>
      </c>
      <c r="Q157">
        <v>124663404</v>
      </c>
      <c r="R157">
        <v>124663404</v>
      </c>
      <c r="S157">
        <v>124663404</v>
      </c>
      <c r="T157">
        <v>124663404</v>
      </c>
      <c r="U157">
        <v>124663404</v>
      </c>
      <c r="V157">
        <v>124663404</v>
      </c>
      <c r="W157">
        <v>124663404</v>
      </c>
      <c r="X157">
        <v>124663404</v>
      </c>
      <c r="Y157">
        <v>124663404</v>
      </c>
      <c r="Z157">
        <v>124663404</v>
      </c>
      <c r="AA157">
        <v>124663404</v>
      </c>
      <c r="AB157">
        <v>124663404</v>
      </c>
      <c r="AC157">
        <v>124663404</v>
      </c>
      <c r="AD157">
        <v>124663404</v>
      </c>
      <c r="AE157">
        <v>124663404</v>
      </c>
      <c r="AF157">
        <v>124663404</v>
      </c>
      <c r="AG157">
        <v>124663404</v>
      </c>
      <c r="AH157">
        <v>124663404</v>
      </c>
      <c r="AI157">
        <v>124663404</v>
      </c>
      <c r="AJ157">
        <v>124663404</v>
      </c>
      <c r="AK157">
        <v>124663404</v>
      </c>
      <c r="AL157">
        <v>124663404</v>
      </c>
      <c r="AM157">
        <v>124663404</v>
      </c>
      <c r="AN157">
        <v>124663404</v>
      </c>
      <c r="AO157">
        <v>124663404</v>
      </c>
      <c r="AP157">
        <v>124663404</v>
      </c>
    </row>
    <row r="158" spans="1:42" x14ac:dyDescent="0.25">
      <c r="A158" t="s">
        <v>147</v>
      </c>
      <c r="B158">
        <v>21407786</v>
      </c>
      <c r="C158">
        <v>21261144</v>
      </c>
      <c r="D158">
        <v>21186985</v>
      </c>
      <c r="E158">
        <v>21106850</v>
      </c>
      <c r="F158">
        <v>21028234</v>
      </c>
      <c r="G158">
        <v>20963743</v>
      </c>
      <c r="H158">
        <v>20909333</v>
      </c>
      <c r="I158">
        <v>20868778</v>
      </c>
      <c r="J158">
        <v>20832717</v>
      </c>
      <c r="K158">
        <v>20794272</v>
      </c>
      <c r="L158">
        <v>20751788</v>
      </c>
      <c r="M158">
        <v>20710921</v>
      </c>
      <c r="N158">
        <v>20685816</v>
      </c>
      <c r="O158">
        <v>20686206</v>
      </c>
      <c r="P158">
        <v>20703306</v>
      </c>
      <c r="Q158">
        <v>20720561</v>
      </c>
      <c r="R158">
        <v>20737760</v>
      </c>
      <c r="S158">
        <v>20754846</v>
      </c>
      <c r="T158">
        <v>20771567</v>
      </c>
      <c r="U158">
        <v>20787784</v>
      </c>
      <c r="V158">
        <v>20803643</v>
      </c>
      <c r="W158">
        <v>20819362</v>
      </c>
      <c r="X158">
        <v>20835002</v>
      </c>
      <c r="Y158">
        <v>20850559</v>
      </c>
      <c r="Z158">
        <v>20866028</v>
      </c>
      <c r="AA158">
        <v>20881403</v>
      </c>
      <c r="AB158">
        <v>20896669</v>
      </c>
      <c r="AC158">
        <v>20911823</v>
      </c>
      <c r="AD158">
        <v>20926859</v>
      </c>
      <c r="AE158">
        <v>20941771</v>
      </c>
      <c r="AF158">
        <v>20956561</v>
      </c>
      <c r="AG158">
        <v>20971224</v>
      </c>
      <c r="AH158">
        <v>20985762</v>
      </c>
      <c r="AI158">
        <v>21000178</v>
      </c>
      <c r="AJ158">
        <v>21014471</v>
      </c>
      <c r="AK158">
        <v>21028643</v>
      </c>
      <c r="AL158">
        <v>21042698</v>
      </c>
      <c r="AM158">
        <v>21056639</v>
      </c>
      <c r="AN158">
        <v>21070468</v>
      </c>
      <c r="AO158">
        <v>21084190</v>
      </c>
      <c r="AP158">
        <v>21097806</v>
      </c>
    </row>
    <row r="159" spans="1:42" x14ac:dyDescent="0.25">
      <c r="A159" t="s">
        <v>148</v>
      </c>
      <c r="B159">
        <v>217657210</v>
      </c>
      <c r="C159">
        <v>219711846</v>
      </c>
      <c r="D159">
        <v>221774206</v>
      </c>
      <c r="E159">
        <v>223823760</v>
      </c>
      <c r="F159">
        <v>225845742</v>
      </c>
      <c r="G159">
        <v>227829326</v>
      </c>
      <c r="H159">
        <v>229768064</v>
      </c>
      <c r="I159">
        <v>231662176</v>
      </c>
      <c r="J159">
        <v>233516267</v>
      </c>
      <c r="K159">
        <v>235333724</v>
      </c>
      <c r="L159">
        <v>237111358</v>
      </c>
      <c r="M159">
        <v>238850608</v>
      </c>
      <c r="N159">
        <v>240553001</v>
      </c>
      <c r="O159">
        <v>242216805</v>
      </c>
      <c r="P159">
        <v>243839365</v>
      </c>
      <c r="Q159">
        <v>245425104</v>
      </c>
      <c r="R159">
        <v>246978544</v>
      </c>
      <c r="S159">
        <v>248501372</v>
      </c>
      <c r="T159">
        <v>249998784</v>
      </c>
      <c r="U159">
        <v>251473825</v>
      </c>
      <c r="V159">
        <v>252924362</v>
      </c>
      <c r="W159">
        <v>254346940</v>
      </c>
      <c r="X159">
        <v>255741042</v>
      </c>
      <c r="Y159">
        <v>257107325</v>
      </c>
      <c r="Z159">
        <v>258446413</v>
      </c>
      <c r="AA159">
        <v>259758988</v>
      </c>
      <c r="AB159">
        <v>261045837</v>
      </c>
      <c r="AC159">
        <v>262307542</v>
      </c>
      <c r="AD159">
        <v>263544727</v>
      </c>
      <c r="AE159">
        <v>264758003</v>
      </c>
      <c r="AF159">
        <v>265947832</v>
      </c>
      <c r="AG159">
        <v>267114742</v>
      </c>
      <c r="AH159">
        <v>268259198</v>
      </c>
      <c r="AI159">
        <v>269381600</v>
      </c>
      <c r="AJ159">
        <v>270482414</v>
      </c>
      <c r="AK159">
        <v>271562031</v>
      </c>
      <c r="AL159">
        <v>272620819</v>
      </c>
      <c r="AM159">
        <v>273659178</v>
      </c>
      <c r="AN159">
        <v>274677438</v>
      </c>
      <c r="AO159">
        <v>275675954</v>
      </c>
      <c r="AP159">
        <v>276655103</v>
      </c>
    </row>
    <row r="160" spans="1:42" x14ac:dyDescent="0.25">
      <c r="A160" t="s">
        <v>149</v>
      </c>
      <c r="B160">
        <v>101962141</v>
      </c>
      <c r="C160">
        <v>103189327</v>
      </c>
      <c r="D160">
        <v>102910101</v>
      </c>
      <c r="E160">
        <v>101882700</v>
      </c>
      <c r="F160">
        <v>100179245</v>
      </c>
      <c r="G160">
        <v>98053181</v>
      </c>
      <c r="H160">
        <v>95752767</v>
      </c>
      <c r="I160">
        <v>93633753</v>
      </c>
      <c r="J160">
        <v>91761396</v>
      </c>
      <c r="K160">
        <v>89869316</v>
      </c>
      <c r="L160">
        <v>87865423</v>
      </c>
      <c r="M160">
        <v>86005587</v>
      </c>
      <c r="N160">
        <v>84169526</v>
      </c>
      <c r="O160">
        <v>82112123</v>
      </c>
      <c r="P160">
        <v>80130021</v>
      </c>
      <c r="Q160">
        <v>78431803</v>
      </c>
      <c r="R160">
        <v>76865187</v>
      </c>
      <c r="S160">
        <v>75433710</v>
      </c>
      <c r="T160">
        <v>74293006</v>
      </c>
      <c r="U160">
        <v>73154299</v>
      </c>
      <c r="V160">
        <v>71822736</v>
      </c>
      <c r="W160">
        <v>70390732</v>
      </c>
      <c r="X160">
        <v>68981568</v>
      </c>
      <c r="Y160">
        <v>67608767</v>
      </c>
      <c r="Z160">
        <v>66263717</v>
      </c>
      <c r="AA160">
        <v>64959832</v>
      </c>
      <c r="AB160">
        <v>63689957</v>
      </c>
      <c r="AC160">
        <v>62447044</v>
      </c>
      <c r="AD160">
        <v>61238813</v>
      </c>
      <c r="AE160">
        <v>60055438</v>
      </c>
      <c r="AF160">
        <v>58895852</v>
      </c>
      <c r="AG160">
        <v>57763575</v>
      </c>
      <c r="AH160">
        <v>56650478</v>
      </c>
      <c r="AI160">
        <v>55559638</v>
      </c>
      <c r="AJ160">
        <v>54491545</v>
      </c>
      <c r="AK160">
        <v>53440387</v>
      </c>
      <c r="AL160">
        <v>52409618</v>
      </c>
      <c r="AM160">
        <v>51397267</v>
      </c>
      <c r="AN160">
        <v>50400539</v>
      </c>
      <c r="AO160">
        <v>49423857</v>
      </c>
      <c r="AP160">
        <v>48463208</v>
      </c>
    </row>
    <row r="161" spans="1:42" x14ac:dyDescent="0.25">
      <c r="A161" t="s">
        <v>150</v>
      </c>
      <c r="B161">
        <v>18404918</v>
      </c>
      <c r="C161">
        <v>18280974</v>
      </c>
      <c r="D161">
        <v>18087092</v>
      </c>
      <c r="E161">
        <v>17968086</v>
      </c>
      <c r="F161">
        <v>17895573</v>
      </c>
      <c r="G161">
        <v>17851998</v>
      </c>
      <c r="H161">
        <v>17827054</v>
      </c>
      <c r="I161">
        <v>17813708</v>
      </c>
      <c r="J161">
        <v>17808026</v>
      </c>
      <c r="K161">
        <v>17807883</v>
      </c>
      <c r="L161">
        <v>17812167</v>
      </c>
      <c r="M161">
        <v>17820186</v>
      </c>
      <c r="N161">
        <v>17831671</v>
      </c>
      <c r="O161">
        <v>17846722</v>
      </c>
      <c r="P161">
        <v>17865583</v>
      </c>
      <c r="Q161">
        <v>17888623</v>
      </c>
      <c r="R161">
        <v>17920316</v>
      </c>
      <c r="S161">
        <v>17964372</v>
      </c>
      <c r="T161">
        <v>18017094</v>
      </c>
      <c r="U161">
        <v>18076533</v>
      </c>
      <c r="V161">
        <v>18132232</v>
      </c>
      <c r="W161">
        <v>18176527</v>
      </c>
      <c r="X161">
        <v>18212670</v>
      </c>
      <c r="Y161">
        <v>18242531</v>
      </c>
      <c r="Z161">
        <v>18267191</v>
      </c>
      <c r="AA161">
        <v>18287346</v>
      </c>
      <c r="AB161">
        <v>18303517</v>
      </c>
      <c r="AC161">
        <v>18316026</v>
      </c>
      <c r="AD161">
        <v>18325035</v>
      </c>
      <c r="AE161">
        <v>18330603</v>
      </c>
      <c r="AF161">
        <v>18332750</v>
      </c>
      <c r="AG161">
        <v>18331520</v>
      </c>
      <c r="AH161">
        <v>18326863</v>
      </c>
      <c r="AI161">
        <v>18318646</v>
      </c>
      <c r="AJ161">
        <v>18306812</v>
      </c>
      <c r="AK161">
        <v>18291377</v>
      </c>
      <c r="AL161">
        <v>18272407</v>
      </c>
      <c r="AM161">
        <v>18250007</v>
      </c>
      <c r="AN161">
        <v>18224317</v>
      </c>
      <c r="AO161">
        <v>18195501</v>
      </c>
      <c r="AP161">
        <v>18163535</v>
      </c>
    </row>
    <row r="162" spans="1:42" x14ac:dyDescent="0.25">
      <c r="A162" t="s">
        <v>151</v>
      </c>
      <c r="B162">
        <v>27649675</v>
      </c>
      <c r="C162">
        <v>26509918</v>
      </c>
      <c r="D162">
        <v>25884053</v>
      </c>
      <c r="E162">
        <v>25421547</v>
      </c>
      <c r="F162">
        <v>25124631</v>
      </c>
      <c r="G162">
        <v>24965840</v>
      </c>
      <c r="H162">
        <v>24880616</v>
      </c>
      <c r="I162">
        <v>24797471</v>
      </c>
      <c r="J162">
        <v>24680261</v>
      </c>
      <c r="K162">
        <v>24572597</v>
      </c>
      <c r="L162">
        <v>24491674</v>
      </c>
      <c r="M162">
        <v>24392523</v>
      </c>
      <c r="N162">
        <v>24330935</v>
      </c>
      <c r="O162">
        <v>24380583</v>
      </c>
      <c r="P162">
        <v>24456567</v>
      </c>
      <c r="Q162">
        <v>24477696</v>
      </c>
      <c r="R162">
        <v>24476804</v>
      </c>
      <c r="S162">
        <v>24452742</v>
      </c>
      <c r="T162">
        <v>24369882</v>
      </c>
      <c r="U162">
        <v>24291655</v>
      </c>
      <c r="V162">
        <v>24261737</v>
      </c>
      <c r="W162">
        <v>24260340</v>
      </c>
      <c r="X162">
        <v>24260212</v>
      </c>
      <c r="Y162">
        <v>24258206</v>
      </c>
      <c r="Z162">
        <v>24256097</v>
      </c>
      <c r="AA162">
        <v>24250757</v>
      </c>
      <c r="AB162">
        <v>24243603</v>
      </c>
      <c r="AC162">
        <v>24236071</v>
      </c>
      <c r="AD162">
        <v>24226310</v>
      </c>
      <c r="AE162">
        <v>24216366</v>
      </c>
      <c r="AF162">
        <v>24206374</v>
      </c>
      <c r="AG162">
        <v>24195436</v>
      </c>
      <c r="AH162">
        <v>24185251</v>
      </c>
      <c r="AI162">
        <v>24175050</v>
      </c>
      <c r="AJ162">
        <v>24164618</v>
      </c>
      <c r="AK162">
        <v>24155158</v>
      </c>
      <c r="AL162">
        <v>24145822</v>
      </c>
      <c r="AM162">
        <v>24136958</v>
      </c>
      <c r="AN162">
        <v>24129112</v>
      </c>
      <c r="AO162">
        <v>24121222</v>
      </c>
      <c r="AP162">
        <v>24114096</v>
      </c>
    </row>
    <row r="163" spans="1:42" x14ac:dyDescent="0.25">
      <c r="A163" t="s">
        <v>152</v>
      </c>
      <c r="B163">
        <v>22726134</v>
      </c>
      <c r="C163">
        <v>19397992</v>
      </c>
      <c r="D163">
        <v>18077854</v>
      </c>
      <c r="E163">
        <v>18086665</v>
      </c>
      <c r="F163">
        <v>18226865</v>
      </c>
      <c r="G163">
        <v>18277890</v>
      </c>
      <c r="H163">
        <v>18151280</v>
      </c>
      <c r="I163">
        <v>18071363</v>
      </c>
      <c r="J163">
        <v>18179847</v>
      </c>
      <c r="K163">
        <v>18248738</v>
      </c>
      <c r="L163">
        <v>18482206</v>
      </c>
      <c r="M163">
        <v>18569425</v>
      </c>
      <c r="N163">
        <v>18418541</v>
      </c>
      <c r="O163">
        <v>18063627</v>
      </c>
      <c r="P163">
        <v>17672888</v>
      </c>
      <c r="Q163">
        <v>17267720</v>
      </c>
      <c r="R163">
        <v>17110348</v>
      </c>
      <c r="S163">
        <v>17319639</v>
      </c>
      <c r="T163">
        <v>17350928</v>
      </c>
      <c r="U163">
        <v>17062330</v>
      </c>
      <c r="V163">
        <v>16607412</v>
      </c>
      <c r="W163">
        <v>16510293</v>
      </c>
      <c r="X163">
        <v>16467084</v>
      </c>
      <c r="Y163">
        <v>16415606</v>
      </c>
      <c r="Z163">
        <v>16339007</v>
      </c>
      <c r="AA163">
        <v>16255929</v>
      </c>
      <c r="AB163">
        <v>16160586</v>
      </c>
      <c r="AC163">
        <v>16055137</v>
      </c>
      <c r="AD163">
        <v>15951185</v>
      </c>
      <c r="AE163">
        <v>15839638</v>
      </c>
      <c r="AF163">
        <v>15725374</v>
      </c>
      <c r="AG163">
        <v>15611395</v>
      </c>
      <c r="AH163">
        <v>15492218</v>
      </c>
      <c r="AI163">
        <v>15373818</v>
      </c>
      <c r="AJ163">
        <v>15255463</v>
      </c>
      <c r="AK163">
        <v>15132955</v>
      </c>
      <c r="AL163">
        <v>15011761</v>
      </c>
      <c r="AM163">
        <v>14889207</v>
      </c>
      <c r="AN163">
        <v>14764487</v>
      </c>
      <c r="AO163">
        <v>14645140</v>
      </c>
      <c r="AP163">
        <v>14514224</v>
      </c>
    </row>
    <row r="164" spans="1:42" x14ac:dyDescent="0.25">
      <c r="A164" t="s">
        <v>153</v>
      </c>
      <c r="B164">
        <v>30296842</v>
      </c>
      <c r="C164">
        <v>28208380</v>
      </c>
      <c r="D164">
        <v>27638994</v>
      </c>
      <c r="E164">
        <v>26728815</v>
      </c>
      <c r="F164">
        <v>26042159</v>
      </c>
      <c r="G164">
        <v>26016028</v>
      </c>
      <c r="H164">
        <v>26310462</v>
      </c>
      <c r="I164">
        <v>26278990</v>
      </c>
      <c r="J164">
        <v>25909498</v>
      </c>
      <c r="K164">
        <v>25716123</v>
      </c>
      <c r="L164">
        <v>25504118</v>
      </c>
      <c r="M164">
        <v>25208412</v>
      </c>
      <c r="N164">
        <v>24976796</v>
      </c>
      <c r="O164">
        <v>24881627</v>
      </c>
      <c r="P164">
        <v>24829402</v>
      </c>
      <c r="Q164">
        <v>24712223</v>
      </c>
      <c r="R164">
        <v>24669296</v>
      </c>
      <c r="S164">
        <v>24718706</v>
      </c>
      <c r="T164">
        <v>24809634</v>
      </c>
      <c r="U164">
        <v>24711987</v>
      </c>
      <c r="V164">
        <v>24423492</v>
      </c>
      <c r="W164">
        <v>24323757</v>
      </c>
      <c r="X164">
        <v>24201737</v>
      </c>
      <c r="Y164">
        <v>24080329</v>
      </c>
      <c r="Z164">
        <v>23949743</v>
      </c>
      <c r="AA164">
        <v>23831546</v>
      </c>
      <c r="AB164">
        <v>23709721</v>
      </c>
      <c r="AC164">
        <v>23581830</v>
      </c>
      <c r="AD164">
        <v>23461278</v>
      </c>
      <c r="AE164">
        <v>23332430</v>
      </c>
      <c r="AF164">
        <v>23201061</v>
      </c>
      <c r="AG164">
        <v>23070718</v>
      </c>
      <c r="AH164">
        <v>22932886</v>
      </c>
      <c r="AI164">
        <v>22796227</v>
      </c>
      <c r="AJ164">
        <v>22659466</v>
      </c>
      <c r="AK164">
        <v>22516189</v>
      </c>
      <c r="AL164">
        <v>22374411</v>
      </c>
      <c r="AM164">
        <v>22230060</v>
      </c>
      <c r="AN164">
        <v>22081857</v>
      </c>
      <c r="AO164">
        <v>21941039</v>
      </c>
      <c r="AP164">
        <v>21796598</v>
      </c>
    </row>
    <row r="165" spans="1:42" x14ac:dyDescent="0.25">
      <c r="A165" t="s">
        <v>154</v>
      </c>
      <c r="B165">
        <v>9061518</v>
      </c>
      <c r="C165">
        <v>8077453</v>
      </c>
      <c r="D165">
        <v>7814036</v>
      </c>
      <c r="E165">
        <v>7869478</v>
      </c>
      <c r="F165">
        <v>7869499</v>
      </c>
      <c r="G165">
        <v>7921391</v>
      </c>
      <c r="H165">
        <v>7752170</v>
      </c>
      <c r="I165">
        <v>7632709</v>
      </c>
      <c r="J165">
        <v>7456697</v>
      </c>
      <c r="K165">
        <v>7245418</v>
      </c>
      <c r="L165">
        <v>7008932</v>
      </c>
      <c r="M165">
        <v>6727355</v>
      </c>
      <c r="N165">
        <v>6384419</v>
      </c>
      <c r="O165">
        <v>5940545</v>
      </c>
      <c r="P165">
        <v>5606670</v>
      </c>
      <c r="Q165">
        <v>5385751</v>
      </c>
      <c r="R165">
        <v>5175075</v>
      </c>
      <c r="S165">
        <v>5016473</v>
      </c>
      <c r="T165">
        <v>4914027</v>
      </c>
      <c r="U165">
        <v>4764581</v>
      </c>
      <c r="V165">
        <v>4544988</v>
      </c>
      <c r="W165">
        <v>4422747</v>
      </c>
      <c r="X165">
        <v>4318020</v>
      </c>
      <c r="Y165">
        <v>4214881</v>
      </c>
      <c r="Z165">
        <v>4109751</v>
      </c>
      <c r="AA165">
        <v>4007632</v>
      </c>
      <c r="AB165">
        <v>3907161</v>
      </c>
      <c r="AC165">
        <v>3808779</v>
      </c>
      <c r="AD165">
        <v>3715014</v>
      </c>
      <c r="AE165">
        <v>3623535</v>
      </c>
      <c r="AF165">
        <v>3535223</v>
      </c>
      <c r="AG165">
        <v>3450500</v>
      </c>
      <c r="AH165">
        <v>3367987</v>
      </c>
      <c r="AI165">
        <v>3288806</v>
      </c>
      <c r="AJ165">
        <v>3212602</v>
      </c>
      <c r="AK165">
        <v>3138317</v>
      </c>
      <c r="AL165">
        <v>3066905</v>
      </c>
      <c r="AM165">
        <v>2997665</v>
      </c>
      <c r="AN165">
        <v>2930299</v>
      </c>
      <c r="AO165">
        <v>2866157</v>
      </c>
      <c r="AP165">
        <v>2806000</v>
      </c>
    </row>
    <row r="166" spans="1:42" x14ac:dyDescent="0.25">
      <c r="A166" t="s">
        <v>155</v>
      </c>
      <c r="B166">
        <v>8728615</v>
      </c>
      <c r="C166">
        <v>8874556</v>
      </c>
      <c r="D166">
        <v>8748219</v>
      </c>
      <c r="E166">
        <v>8246095</v>
      </c>
      <c r="F166">
        <v>7949601</v>
      </c>
      <c r="G166">
        <v>8185350</v>
      </c>
      <c r="H166">
        <v>8005366</v>
      </c>
      <c r="I166">
        <v>8137278</v>
      </c>
      <c r="J166">
        <v>8354422</v>
      </c>
      <c r="K166">
        <v>8877173</v>
      </c>
      <c r="L166">
        <v>8875473</v>
      </c>
      <c r="M166">
        <v>9271246</v>
      </c>
      <c r="N166">
        <v>10034624</v>
      </c>
      <c r="O166">
        <v>10919141</v>
      </c>
      <c r="P166">
        <v>12068131</v>
      </c>
      <c r="Q166">
        <v>13042965</v>
      </c>
      <c r="R166">
        <v>13579425</v>
      </c>
      <c r="S166">
        <v>13703439</v>
      </c>
      <c r="T166">
        <v>13807949</v>
      </c>
      <c r="U166">
        <v>14090671</v>
      </c>
      <c r="V166">
        <v>14298576</v>
      </c>
      <c r="W166">
        <v>14651622</v>
      </c>
      <c r="X166">
        <v>14960801</v>
      </c>
      <c r="Y166">
        <v>15272078</v>
      </c>
      <c r="Z166">
        <v>15628406</v>
      </c>
      <c r="AA166">
        <v>15964954</v>
      </c>
      <c r="AB166">
        <v>16311979</v>
      </c>
      <c r="AC166">
        <v>16675907</v>
      </c>
      <c r="AD166">
        <v>17018388</v>
      </c>
      <c r="AE166">
        <v>17376840</v>
      </c>
      <c r="AF166">
        <v>17739733</v>
      </c>
      <c r="AG166">
        <v>18089329</v>
      </c>
      <c r="AH166">
        <v>18455199</v>
      </c>
      <c r="AI166">
        <v>18817983</v>
      </c>
      <c r="AJ166">
        <v>19179096</v>
      </c>
      <c r="AK166">
        <v>19555791</v>
      </c>
      <c r="AL166">
        <v>19929476</v>
      </c>
      <c r="AM166">
        <v>20309077</v>
      </c>
      <c r="AN166">
        <v>20699333</v>
      </c>
      <c r="AO166">
        <v>21091198</v>
      </c>
      <c r="AP166">
        <v>21482556</v>
      </c>
    </row>
    <row r="167" spans="1:42" x14ac:dyDescent="0.25">
      <c r="A167" t="s">
        <v>156</v>
      </c>
      <c r="B167">
        <v>2145975</v>
      </c>
      <c r="C167">
        <v>2512161</v>
      </c>
      <c r="D167">
        <v>3071683</v>
      </c>
      <c r="E167">
        <v>3101339</v>
      </c>
      <c r="F167">
        <v>2942734</v>
      </c>
      <c r="G167">
        <v>2825872</v>
      </c>
      <c r="H167">
        <v>2678729</v>
      </c>
      <c r="I167">
        <v>2610929</v>
      </c>
      <c r="J167">
        <v>2462802</v>
      </c>
      <c r="K167">
        <v>2307957</v>
      </c>
      <c r="L167">
        <v>2135085</v>
      </c>
      <c r="M167">
        <v>2069480</v>
      </c>
      <c r="N167">
        <v>2025998</v>
      </c>
      <c r="O167">
        <v>1936648</v>
      </c>
      <c r="P167">
        <v>1888786</v>
      </c>
      <c r="Q167">
        <v>1891787</v>
      </c>
      <c r="R167">
        <v>1795517</v>
      </c>
      <c r="S167">
        <v>1681604</v>
      </c>
      <c r="T167">
        <v>1609082</v>
      </c>
      <c r="U167">
        <v>1536820</v>
      </c>
      <c r="V167">
        <v>1463112</v>
      </c>
      <c r="W167">
        <v>1421681</v>
      </c>
      <c r="X167">
        <v>1384324</v>
      </c>
      <c r="Y167">
        <v>1346679</v>
      </c>
      <c r="Z167">
        <v>1307970</v>
      </c>
      <c r="AA167">
        <v>1269995</v>
      </c>
      <c r="AB167">
        <v>1232453</v>
      </c>
      <c r="AC167">
        <v>1195572</v>
      </c>
      <c r="AD167">
        <v>1160201</v>
      </c>
      <c r="AE167">
        <v>1125654</v>
      </c>
      <c r="AF167">
        <v>1092229</v>
      </c>
      <c r="AG167">
        <v>1060066</v>
      </c>
      <c r="AH167">
        <v>1028750</v>
      </c>
      <c r="AI167">
        <v>998621</v>
      </c>
      <c r="AJ167">
        <v>969568</v>
      </c>
      <c r="AK167">
        <v>941271</v>
      </c>
      <c r="AL167">
        <v>914011</v>
      </c>
      <c r="AM167">
        <v>887573</v>
      </c>
      <c r="AN167">
        <v>861864</v>
      </c>
      <c r="AO167">
        <v>837271</v>
      </c>
      <c r="AP167">
        <v>813138</v>
      </c>
    </row>
    <row r="168" spans="1:42" x14ac:dyDescent="0.25">
      <c r="A168" t="s">
        <v>157</v>
      </c>
      <c r="B168">
        <v>5596055</v>
      </c>
      <c r="C168">
        <v>7611717</v>
      </c>
      <c r="D168">
        <v>7330610</v>
      </c>
      <c r="E168">
        <v>7146126</v>
      </c>
      <c r="F168">
        <v>7178969</v>
      </c>
      <c r="G168">
        <v>6470029</v>
      </c>
      <c r="H168">
        <v>6524641</v>
      </c>
      <c r="I168">
        <v>6413156</v>
      </c>
      <c r="J168">
        <v>6375820</v>
      </c>
      <c r="K168">
        <v>5966269</v>
      </c>
      <c r="L168">
        <v>6067807</v>
      </c>
      <c r="M168">
        <v>5871989</v>
      </c>
      <c r="N168">
        <v>5650068</v>
      </c>
      <c r="O168">
        <v>5907909</v>
      </c>
      <c r="P168">
        <v>5831215</v>
      </c>
      <c r="Q168">
        <v>5647701</v>
      </c>
      <c r="R168">
        <v>5583662</v>
      </c>
      <c r="S168">
        <v>5345031</v>
      </c>
      <c r="T168">
        <v>4949981</v>
      </c>
      <c r="U168">
        <v>4941449</v>
      </c>
      <c r="V168">
        <v>5609646</v>
      </c>
      <c r="W168">
        <v>5567932</v>
      </c>
      <c r="X168">
        <v>5529474</v>
      </c>
      <c r="Y168">
        <v>5494973</v>
      </c>
      <c r="Z168">
        <v>5457612</v>
      </c>
      <c r="AA168">
        <v>5423552</v>
      </c>
      <c r="AB168">
        <v>5390450</v>
      </c>
      <c r="AC168">
        <v>5356203</v>
      </c>
      <c r="AD168">
        <v>5324123</v>
      </c>
      <c r="AE168">
        <v>5291655</v>
      </c>
      <c r="AF168">
        <v>5258944</v>
      </c>
      <c r="AG168">
        <v>5233429</v>
      </c>
      <c r="AH168">
        <v>5207341</v>
      </c>
      <c r="AI168">
        <v>5181368</v>
      </c>
      <c r="AJ168">
        <v>5155879</v>
      </c>
      <c r="AK168">
        <v>5129814</v>
      </c>
      <c r="AL168">
        <v>5104006</v>
      </c>
      <c r="AM168">
        <v>5078304</v>
      </c>
      <c r="AN168">
        <v>5052220</v>
      </c>
      <c r="AO168">
        <v>5010405</v>
      </c>
      <c r="AP168">
        <v>4985669</v>
      </c>
    </row>
    <row r="170" spans="1:42" x14ac:dyDescent="0.25">
      <c r="A170" t="s">
        <v>158</v>
      </c>
      <c r="B170">
        <v>17565349</v>
      </c>
      <c r="C170">
        <v>17565349</v>
      </c>
      <c r="D170">
        <v>17565349</v>
      </c>
      <c r="E170">
        <v>17565349</v>
      </c>
      <c r="F170">
        <v>17565349</v>
      </c>
      <c r="G170">
        <v>17565349</v>
      </c>
      <c r="H170">
        <v>17565349</v>
      </c>
      <c r="I170">
        <v>17565349</v>
      </c>
      <c r="J170">
        <v>17565349</v>
      </c>
      <c r="K170">
        <v>17565349</v>
      </c>
      <c r="L170">
        <v>17565349</v>
      </c>
      <c r="M170">
        <v>17565349</v>
      </c>
      <c r="N170">
        <v>17565349</v>
      </c>
      <c r="O170">
        <v>17565349</v>
      </c>
      <c r="P170">
        <v>17565349</v>
      </c>
      <c r="Q170">
        <v>17565349</v>
      </c>
      <c r="R170">
        <v>17565349</v>
      </c>
      <c r="S170">
        <v>17565349</v>
      </c>
      <c r="T170">
        <v>17565349</v>
      </c>
      <c r="U170">
        <v>17565349</v>
      </c>
      <c r="V170">
        <v>17565349</v>
      </c>
      <c r="W170">
        <v>17565349</v>
      </c>
      <c r="X170">
        <v>17565349</v>
      </c>
      <c r="Y170">
        <v>17565349</v>
      </c>
      <c r="Z170">
        <v>17565349</v>
      </c>
      <c r="AA170">
        <v>17565349</v>
      </c>
      <c r="AB170">
        <v>17565349</v>
      </c>
      <c r="AC170">
        <v>17565349</v>
      </c>
      <c r="AD170">
        <v>17565349</v>
      </c>
      <c r="AE170">
        <v>17565349</v>
      </c>
      <c r="AF170">
        <v>17565349</v>
      </c>
      <c r="AG170">
        <v>17565349</v>
      </c>
      <c r="AH170">
        <v>17565349</v>
      </c>
      <c r="AI170">
        <v>17565349</v>
      </c>
      <c r="AJ170">
        <v>17565349</v>
      </c>
      <c r="AK170">
        <v>17565349</v>
      </c>
      <c r="AL170">
        <v>17565349</v>
      </c>
      <c r="AM170">
        <v>17565349</v>
      </c>
      <c r="AN170">
        <v>17565349</v>
      </c>
      <c r="AO170">
        <v>17565349</v>
      </c>
      <c r="AP170">
        <v>17565349</v>
      </c>
    </row>
    <row r="171" spans="1:42" x14ac:dyDescent="0.25">
      <c r="A171" t="s">
        <v>159</v>
      </c>
      <c r="B171">
        <v>580137934</v>
      </c>
      <c r="C171">
        <v>581353728</v>
      </c>
      <c r="D171">
        <v>581353728</v>
      </c>
      <c r="E171">
        <v>581513557</v>
      </c>
      <c r="F171">
        <v>581758884</v>
      </c>
      <c r="G171">
        <v>581837917</v>
      </c>
      <c r="H171">
        <v>581838019</v>
      </c>
      <c r="I171">
        <v>582108614</v>
      </c>
      <c r="J171">
        <v>582973671</v>
      </c>
      <c r="K171">
        <v>583370683</v>
      </c>
      <c r="L171">
        <v>583370683</v>
      </c>
      <c r="M171">
        <v>583370683</v>
      </c>
      <c r="N171">
        <v>583370683</v>
      </c>
      <c r="O171">
        <v>583370683</v>
      </c>
      <c r="P171">
        <v>583370683</v>
      </c>
      <c r="Q171">
        <v>583370683</v>
      </c>
      <c r="R171">
        <v>583370683</v>
      </c>
      <c r="S171">
        <v>583370683</v>
      </c>
      <c r="T171">
        <v>583370683</v>
      </c>
      <c r="U171">
        <v>583370683</v>
      </c>
      <c r="V171">
        <v>583370683</v>
      </c>
      <c r="W171">
        <v>583370683</v>
      </c>
      <c r="X171">
        <v>583370683</v>
      </c>
      <c r="Y171">
        <v>583370683</v>
      </c>
      <c r="Z171">
        <v>583370683</v>
      </c>
      <c r="AA171">
        <v>583370683</v>
      </c>
      <c r="AB171">
        <v>583370683</v>
      </c>
      <c r="AC171">
        <v>583370683</v>
      </c>
      <c r="AD171">
        <v>583370683</v>
      </c>
      <c r="AE171">
        <v>583370683</v>
      </c>
      <c r="AF171">
        <v>583370683</v>
      </c>
      <c r="AG171">
        <v>583370683</v>
      </c>
      <c r="AH171">
        <v>583370683</v>
      </c>
      <c r="AI171">
        <v>583370683</v>
      </c>
      <c r="AJ171">
        <v>583370683</v>
      </c>
      <c r="AK171">
        <v>583370683</v>
      </c>
      <c r="AL171">
        <v>583370683</v>
      </c>
      <c r="AM171">
        <v>583370683</v>
      </c>
      <c r="AN171">
        <v>583370683</v>
      </c>
      <c r="AO171">
        <v>583370683</v>
      </c>
      <c r="AP171">
        <v>583370683</v>
      </c>
    </row>
    <row r="172" spans="1:42" x14ac:dyDescent="0.25">
      <c r="A172" t="s">
        <v>160</v>
      </c>
      <c r="B172">
        <v>29905390</v>
      </c>
      <c r="C172">
        <v>29726531</v>
      </c>
      <c r="D172">
        <v>29748157</v>
      </c>
      <c r="E172">
        <v>29740551</v>
      </c>
      <c r="F172">
        <v>29712283</v>
      </c>
      <c r="G172">
        <v>29703743</v>
      </c>
      <c r="H172">
        <v>29702517</v>
      </c>
      <c r="I172">
        <v>29654372</v>
      </c>
      <c r="J172">
        <v>29509888</v>
      </c>
      <c r="K172">
        <v>29436661</v>
      </c>
      <c r="L172">
        <v>29424367</v>
      </c>
      <c r="M172">
        <v>29410617</v>
      </c>
      <c r="N172">
        <v>29394441</v>
      </c>
      <c r="O172">
        <v>29375717</v>
      </c>
      <c r="P172">
        <v>29354607</v>
      </c>
      <c r="Q172">
        <v>29331265</v>
      </c>
      <c r="R172">
        <v>29306433</v>
      </c>
      <c r="S172">
        <v>29280809</v>
      </c>
      <c r="T172">
        <v>29254053</v>
      </c>
      <c r="U172">
        <v>29226159</v>
      </c>
      <c r="V172">
        <v>29197796</v>
      </c>
      <c r="W172">
        <v>29168948</v>
      </c>
      <c r="X172">
        <v>29139263</v>
      </c>
      <c r="Y172">
        <v>29108653</v>
      </c>
      <c r="Z172">
        <v>29077143</v>
      </c>
      <c r="AA172">
        <v>29044796</v>
      </c>
      <c r="AB172">
        <v>29011677</v>
      </c>
      <c r="AC172">
        <v>28977848</v>
      </c>
      <c r="AD172">
        <v>28943366</v>
      </c>
      <c r="AE172">
        <v>28908278</v>
      </c>
      <c r="AF172">
        <v>28872627</v>
      </c>
      <c r="AG172">
        <v>28836455</v>
      </c>
      <c r="AH172">
        <v>28799798</v>
      </c>
      <c r="AI172">
        <v>28762695</v>
      </c>
      <c r="AJ172">
        <v>28725184</v>
      </c>
      <c r="AK172">
        <v>28687306</v>
      </c>
      <c r="AL172">
        <v>28649102</v>
      </c>
      <c r="AM172">
        <v>28610621</v>
      </c>
      <c r="AN172">
        <v>28571915</v>
      </c>
      <c r="AO172">
        <v>28533044</v>
      </c>
      <c r="AP172">
        <v>28494076</v>
      </c>
    </row>
    <row r="173" spans="1:42" x14ac:dyDescent="0.25">
      <c r="A173" t="s">
        <v>161</v>
      </c>
      <c r="B173">
        <v>846912342</v>
      </c>
      <c r="C173">
        <v>847089704</v>
      </c>
      <c r="D173">
        <v>847154135</v>
      </c>
      <c r="E173">
        <v>847256782</v>
      </c>
      <c r="F173">
        <v>847424038</v>
      </c>
      <c r="G173">
        <v>847644593</v>
      </c>
      <c r="H173">
        <v>847908027</v>
      </c>
      <c r="I173">
        <v>848211386</v>
      </c>
      <c r="J173">
        <v>848541784</v>
      </c>
      <c r="K173">
        <v>848885318</v>
      </c>
      <c r="L173">
        <v>849236912</v>
      </c>
      <c r="M173">
        <v>849598956</v>
      </c>
      <c r="N173">
        <v>849980271</v>
      </c>
      <c r="O173">
        <v>850381898</v>
      </c>
      <c r="P173">
        <v>850802295</v>
      </c>
      <c r="Q173">
        <v>851240021</v>
      </c>
      <c r="R173">
        <v>851688260</v>
      </c>
      <c r="S173">
        <v>852140627</v>
      </c>
      <c r="T173">
        <v>852600224</v>
      </c>
      <c r="U173">
        <v>853067092</v>
      </c>
      <c r="V173">
        <v>853535129</v>
      </c>
      <c r="W173">
        <v>854004505</v>
      </c>
      <c r="X173">
        <v>854478431</v>
      </c>
      <c r="Y173">
        <v>854957716</v>
      </c>
      <c r="Z173">
        <v>855442122</v>
      </c>
      <c r="AA173">
        <v>855931086</v>
      </c>
      <c r="AB173">
        <v>856424003</v>
      </c>
      <c r="AC173">
        <v>856920310</v>
      </c>
      <c r="AD173">
        <v>857419512</v>
      </c>
      <c r="AE173">
        <v>857921174</v>
      </c>
      <c r="AF173">
        <v>858424910</v>
      </c>
      <c r="AG173">
        <v>858930364</v>
      </c>
      <c r="AH173">
        <v>859437200</v>
      </c>
      <c r="AI173">
        <v>859945089</v>
      </c>
      <c r="AJ173">
        <v>860453693</v>
      </c>
      <c r="AK173">
        <v>860962664</v>
      </c>
      <c r="AL173">
        <v>861471627</v>
      </c>
      <c r="AM173">
        <v>861980170</v>
      </c>
      <c r="AN173">
        <v>862487833</v>
      </c>
      <c r="AO173">
        <v>862994093</v>
      </c>
      <c r="AP173">
        <v>863498349</v>
      </c>
    </row>
    <row r="174" spans="1:42" x14ac:dyDescent="0.25">
      <c r="A174" t="s">
        <v>162</v>
      </c>
      <c r="B174">
        <v>31190849</v>
      </c>
      <c r="C174">
        <v>7547447</v>
      </c>
      <c r="D174">
        <v>7229866</v>
      </c>
      <c r="E174">
        <v>13785371</v>
      </c>
      <c r="F174">
        <v>19606640</v>
      </c>
      <c r="G174">
        <v>24448910</v>
      </c>
      <c r="H174">
        <v>28403633</v>
      </c>
      <c r="I174">
        <v>32087316</v>
      </c>
      <c r="J174">
        <v>33849258</v>
      </c>
      <c r="K174">
        <v>34780475</v>
      </c>
      <c r="L174">
        <v>35600727</v>
      </c>
      <c r="M174">
        <v>37068401</v>
      </c>
      <c r="N174">
        <v>39238630</v>
      </c>
      <c r="O174">
        <v>41117659</v>
      </c>
      <c r="P174">
        <v>43011634</v>
      </c>
      <c r="Q174">
        <v>44449105</v>
      </c>
      <c r="R174">
        <v>45076304</v>
      </c>
      <c r="S174">
        <v>45524600</v>
      </c>
      <c r="T174">
        <v>46409510</v>
      </c>
      <c r="U174">
        <v>46842292</v>
      </c>
      <c r="V174">
        <v>46795576</v>
      </c>
      <c r="W174">
        <v>47143995</v>
      </c>
      <c r="X174">
        <v>47667873</v>
      </c>
      <c r="Y174">
        <v>48200645</v>
      </c>
      <c r="Z174">
        <v>48685849</v>
      </c>
      <c r="AA174">
        <v>49110109</v>
      </c>
      <c r="AB174">
        <v>49475308</v>
      </c>
      <c r="AC174">
        <v>49787691</v>
      </c>
      <c r="AD174">
        <v>50053823</v>
      </c>
      <c r="AE174">
        <v>50279230</v>
      </c>
      <c r="AF174">
        <v>50467876</v>
      </c>
      <c r="AG174">
        <v>50622200</v>
      </c>
      <c r="AH174">
        <v>50743394</v>
      </c>
      <c r="AI174">
        <v>50831462</v>
      </c>
      <c r="AJ174">
        <v>50885366</v>
      </c>
      <c r="AK174">
        <v>50903151</v>
      </c>
      <c r="AL174">
        <v>50881826</v>
      </c>
      <c r="AM174">
        <v>50817117</v>
      </c>
      <c r="AN174">
        <v>50703152</v>
      </c>
      <c r="AO174">
        <v>50533887</v>
      </c>
      <c r="AP174">
        <v>50297292</v>
      </c>
    </row>
    <row r="175" spans="1:42" x14ac:dyDescent="0.25">
      <c r="A175" t="s">
        <v>163</v>
      </c>
      <c r="B175">
        <v>30000908</v>
      </c>
      <c r="C175">
        <v>29851229</v>
      </c>
      <c r="D175">
        <v>29546151</v>
      </c>
      <c r="E175">
        <v>29351369</v>
      </c>
      <c r="F175">
        <v>29222422</v>
      </c>
      <c r="G175">
        <v>29132323</v>
      </c>
      <c r="H175">
        <v>29060210</v>
      </c>
      <c r="I175">
        <v>28990887</v>
      </c>
      <c r="J175">
        <v>28916137</v>
      </c>
      <c r="K175">
        <v>28830972</v>
      </c>
      <c r="L175">
        <v>28733120</v>
      </c>
      <c r="M175">
        <v>28621880</v>
      </c>
      <c r="N175">
        <v>28498195</v>
      </c>
      <c r="O175">
        <v>28364747</v>
      </c>
      <c r="P175">
        <v>28225354</v>
      </c>
      <c r="Q175">
        <v>28083933</v>
      </c>
      <c r="R175">
        <v>27950553</v>
      </c>
      <c r="S175">
        <v>27832044</v>
      </c>
      <c r="T175">
        <v>27726113</v>
      </c>
      <c r="U175">
        <v>27630452</v>
      </c>
      <c r="V175">
        <v>27544377</v>
      </c>
      <c r="W175">
        <v>27466920</v>
      </c>
      <c r="X175">
        <v>27395623</v>
      </c>
      <c r="Y175">
        <v>27328468</v>
      </c>
      <c r="Z175">
        <v>27263742</v>
      </c>
      <c r="AA175">
        <v>27200047</v>
      </c>
      <c r="AB175">
        <v>27136274</v>
      </c>
      <c r="AC175">
        <v>27071503</v>
      </c>
      <c r="AD175">
        <v>27004922</v>
      </c>
      <c r="AE175">
        <v>26935800</v>
      </c>
      <c r="AF175">
        <v>26863532</v>
      </c>
      <c r="AG175">
        <v>26787654</v>
      </c>
      <c r="AH175">
        <v>26707816</v>
      </c>
      <c r="AI175">
        <v>26623785</v>
      </c>
      <c r="AJ175">
        <v>26535431</v>
      </c>
      <c r="AK175">
        <v>26442674</v>
      </c>
      <c r="AL175">
        <v>26345484</v>
      </c>
      <c r="AM175">
        <v>26243890</v>
      </c>
      <c r="AN175">
        <v>26137989</v>
      </c>
      <c r="AO175">
        <v>26027931</v>
      </c>
      <c r="AP175">
        <v>25913612</v>
      </c>
    </row>
    <row r="176" spans="1:42" x14ac:dyDescent="0.25">
      <c r="A176" t="s">
        <v>164</v>
      </c>
      <c r="B176">
        <v>29283986</v>
      </c>
      <c r="C176">
        <v>34260784</v>
      </c>
      <c r="D176">
        <v>34312157</v>
      </c>
      <c r="E176">
        <v>32801002</v>
      </c>
      <c r="F176">
        <v>31424044</v>
      </c>
      <c r="G176">
        <v>30285011</v>
      </c>
      <c r="H176">
        <v>29349293</v>
      </c>
      <c r="I176">
        <v>28415248</v>
      </c>
      <c r="J176">
        <v>27791090</v>
      </c>
      <c r="K176">
        <v>27436391</v>
      </c>
      <c r="L176">
        <v>27179097</v>
      </c>
      <c r="M176">
        <v>26776152</v>
      </c>
      <c r="N176">
        <v>26213579</v>
      </c>
      <c r="O176">
        <v>25711678</v>
      </c>
      <c r="P176">
        <v>25202826</v>
      </c>
      <c r="Q176">
        <v>24791917</v>
      </c>
      <c r="R176">
        <v>24558798</v>
      </c>
      <c r="S176">
        <v>24364636</v>
      </c>
      <c r="T176">
        <v>24072240</v>
      </c>
      <c r="U176">
        <v>23878806</v>
      </c>
      <c r="V176">
        <v>23791612</v>
      </c>
      <c r="W176">
        <v>23616552</v>
      </c>
      <c r="X176">
        <v>23401736</v>
      </c>
      <c r="Y176">
        <v>23183963</v>
      </c>
      <c r="Z176">
        <v>22975808</v>
      </c>
      <c r="AA176">
        <v>22780350</v>
      </c>
      <c r="AB176">
        <v>22597291</v>
      </c>
      <c r="AC176">
        <v>22425357</v>
      </c>
      <c r="AD176">
        <v>22263188</v>
      </c>
      <c r="AE176">
        <v>22109644</v>
      </c>
      <c r="AF176">
        <v>21963922</v>
      </c>
      <c r="AG176">
        <v>21825550</v>
      </c>
      <c r="AH176">
        <v>21694330</v>
      </c>
      <c r="AI176">
        <v>21570326</v>
      </c>
      <c r="AJ176">
        <v>21453834</v>
      </c>
      <c r="AK176">
        <v>21345357</v>
      </c>
      <c r="AL176">
        <v>21245632</v>
      </c>
      <c r="AM176">
        <v>21155688</v>
      </c>
      <c r="AN176">
        <v>21076919</v>
      </c>
      <c r="AO176">
        <v>21010768</v>
      </c>
      <c r="AP176">
        <v>20960024</v>
      </c>
    </row>
    <row r="177" spans="1:42" x14ac:dyDescent="0.25">
      <c r="A177" t="s">
        <v>165</v>
      </c>
      <c r="B177">
        <v>30621070</v>
      </c>
      <c r="C177">
        <v>39115658</v>
      </c>
      <c r="D177">
        <v>37438274</v>
      </c>
      <c r="E177">
        <v>33709189</v>
      </c>
      <c r="F177">
        <v>32418102</v>
      </c>
      <c r="G177">
        <v>31050335</v>
      </c>
      <c r="H177">
        <v>30375249</v>
      </c>
      <c r="I177">
        <v>28920995</v>
      </c>
      <c r="J177">
        <v>28751831</v>
      </c>
      <c r="K177">
        <v>28420844</v>
      </c>
      <c r="L177">
        <v>28670690</v>
      </c>
      <c r="M177">
        <v>28589290</v>
      </c>
      <c r="N177">
        <v>27200496</v>
      </c>
      <c r="O177">
        <v>25249252</v>
      </c>
      <c r="P177">
        <v>23553782</v>
      </c>
      <c r="Q177">
        <v>22502884</v>
      </c>
      <c r="R177">
        <v>22072972</v>
      </c>
      <c r="S177">
        <v>21789159</v>
      </c>
      <c r="T177">
        <v>21585505</v>
      </c>
      <c r="U177">
        <v>21292696</v>
      </c>
      <c r="V177">
        <v>21399260</v>
      </c>
      <c r="W177">
        <v>21066790</v>
      </c>
      <c r="X177">
        <v>20633380</v>
      </c>
      <c r="Y177">
        <v>20197119</v>
      </c>
      <c r="Z177">
        <v>19781525</v>
      </c>
      <c r="AA177">
        <v>19388771</v>
      </c>
      <c r="AB177">
        <v>19015645</v>
      </c>
      <c r="AC177">
        <v>18658190</v>
      </c>
      <c r="AD177">
        <v>18312915</v>
      </c>
      <c r="AE177">
        <v>17976982</v>
      </c>
      <c r="AF177">
        <v>17648128</v>
      </c>
      <c r="AG177">
        <v>17324534</v>
      </c>
      <c r="AH177">
        <v>17004624</v>
      </c>
      <c r="AI177">
        <v>16686936</v>
      </c>
      <c r="AJ177">
        <v>16370028</v>
      </c>
      <c r="AK177">
        <v>16052326</v>
      </c>
      <c r="AL177">
        <v>15732034</v>
      </c>
      <c r="AM177">
        <v>15407015</v>
      </c>
      <c r="AN177">
        <v>15074645</v>
      </c>
      <c r="AO177">
        <v>14734491</v>
      </c>
      <c r="AP177">
        <v>14371944</v>
      </c>
    </row>
    <row r="178" spans="1:42" x14ac:dyDescent="0.25">
      <c r="A178" t="s">
        <v>166</v>
      </c>
      <c r="B178">
        <v>18289385</v>
      </c>
      <c r="C178">
        <v>24826114</v>
      </c>
      <c r="D178">
        <v>26830014</v>
      </c>
      <c r="E178">
        <v>26008208</v>
      </c>
      <c r="F178">
        <v>25453203</v>
      </c>
      <c r="G178">
        <v>25001561</v>
      </c>
      <c r="H178">
        <v>23928835</v>
      </c>
      <c r="I178">
        <v>22810958</v>
      </c>
      <c r="J178">
        <v>22176667</v>
      </c>
      <c r="K178">
        <v>21259487</v>
      </c>
      <c r="L178">
        <v>21042389</v>
      </c>
      <c r="M178">
        <v>20246252</v>
      </c>
      <c r="N178">
        <v>19755973</v>
      </c>
      <c r="O178">
        <v>19889204</v>
      </c>
      <c r="P178">
        <v>19671068</v>
      </c>
      <c r="Q178">
        <v>19239895</v>
      </c>
      <c r="R178">
        <v>18997189</v>
      </c>
      <c r="S178">
        <v>18341476</v>
      </c>
      <c r="T178">
        <v>17881048</v>
      </c>
      <c r="U178">
        <v>17410434</v>
      </c>
      <c r="V178">
        <v>17344613</v>
      </c>
      <c r="W178">
        <v>17097792</v>
      </c>
      <c r="X178">
        <v>16813346</v>
      </c>
      <c r="Y178">
        <v>16517169</v>
      </c>
      <c r="Z178">
        <v>16222759</v>
      </c>
      <c r="AA178">
        <v>15935189</v>
      </c>
      <c r="AB178">
        <v>15655460</v>
      </c>
      <c r="AC178">
        <v>15382916</v>
      </c>
      <c r="AD178">
        <v>15116364</v>
      </c>
      <c r="AE178">
        <v>14854530</v>
      </c>
      <c r="AF178">
        <v>14596225</v>
      </c>
      <c r="AG178">
        <v>14340393</v>
      </c>
      <c r="AH178">
        <v>14086035</v>
      </c>
      <c r="AI178">
        <v>13832157</v>
      </c>
      <c r="AJ178">
        <v>13577724</v>
      </c>
      <c r="AK178">
        <v>13321558</v>
      </c>
      <c r="AL178">
        <v>13062267</v>
      </c>
      <c r="AM178">
        <v>12798161</v>
      </c>
      <c r="AN178">
        <v>12527128</v>
      </c>
      <c r="AO178">
        <v>12248871</v>
      </c>
      <c r="AP178">
        <v>11956523</v>
      </c>
    </row>
    <row r="179" spans="1:42" x14ac:dyDescent="0.25">
      <c r="A179" t="s">
        <v>167</v>
      </c>
      <c r="B179">
        <v>9683472</v>
      </c>
      <c r="C179">
        <v>11125297</v>
      </c>
      <c r="D179">
        <v>9276187</v>
      </c>
      <c r="E179">
        <v>7898218</v>
      </c>
      <c r="F179">
        <v>7036475</v>
      </c>
      <c r="G179">
        <v>6377720</v>
      </c>
      <c r="H179">
        <v>6066781</v>
      </c>
      <c r="I179">
        <v>5825535</v>
      </c>
      <c r="J179">
        <v>5485862</v>
      </c>
      <c r="K179">
        <v>5132450</v>
      </c>
      <c r="L179">
        <v>4848260</v>
      </c>
      <c r="M179">
        <v>4596450</v>
      </c>
      <c r="N179">
        <v>4429776</v>
      </c>
      <c r="O179">
        <v>4317962</v>
      </c>
      <c r="P179">
        <v>4175262</v>
      </c>
      <c r="Q179">
        <v>3979003</v>
      </c>
      <c r="R179">
        <v>3756668</v>
      </c>
      <c r="S179">
        <v>3541304</v>
      </c>
      <c r="T179">
        <v>3436150</v>
      </c>
      <c r="U179">
        <v>3265615</v>
      </c>
      <c r="V179">
        <v>3138518</v>
      </c>
      <c r="W179">
        <v>3037900</v>
      </c>
      <c r="X179">
        <v>2953649</v>
      </c>
      <c r="Y179">
        <v>2870572</v>
      </c>
      <c r="Z179">
        <v>2788095</v>
      </c>
      <c r="AA179">
        <v>2707504</v>
      </c>
      <c r="AB179">
        <v>2629650</v>
      </c>
      <c r="AC179">
        <v>2554851</v>
      </c>
      <c r="AD179">
        <v>2483096</v>
      </c>
      <c r="AE179">
        <v>2414213</v>
      </c>
      <c r="AF179">
        <v>2347954</v>
      </c>
      <c r="AG179">
        <v>2284056</v>
      </c>
      <c r="AH179">
        <v>2222248</v>
      </c>
      <c r="AI179">
        <v>2162257</v>
      </c>
      <c r="AJ179">
        <v>2103812</v>
      </c>
      <c r="AK179">
        <v>2046627</v>
      </c>
      <c r="AL179">
        <v>1990397</v>
      </c>
      <c r="AM179">
        <v>1934785</v>
      </c>
      <c r="AN179">
        <v>1879402</v>
      </c>
      <c r="AO179">
        <v>1824144</v>
      </c>
      <c r="AP179">
        <v>1769077</v>
      </c>
    </row>
    <row r="180" spans="1:42" x14ac:dyDescent="0.25">
      <c r="A180" t="s">
        <v>168</v>
      </c>
      <c r="B180">
        <v>4749630</v>
      </c>
      <c r="C180">
        <v>7850587</v>
      </c>
      <c r="D180">
        <v>9517209</v>
      </c>
      <c r="E180">
        <v>9067906</v>
      </c>
      <c r="F180">
        <v>8391366</v>
      </c>
      <c r="G180">
        <v>7943109</v>
      </c>
      <c r="H180">
        <v>7726689</v>
      </c>
      <c r="I180">
        <v>7430979</v>
      </c>
      <c r="J180">
        <v>7379795</v>
      </c>
      <c r="K180">
        <v>7777688</v>
      </c>
      <c r="L180">
        <v>8133618</v>
      </c>
      <c r="M180">
        <v>8061475</v>
      </c>
      <c r="N180">
        <v>8286569</v>
      </c>
      <c r="O180">
        <v>8699793</v>
      </c>
      <c r="P180">
        <v>9165731</v>
      </c>
      <c r="Q180">
        <v>9604297</v>
      </c>
      <c r="R180">
        <v>9708892</v>
      </c>
      <c r="S180">
        <v>9259431</v>
      </c>
      <c r="T180">
        <v>9085377</v>
      </c>
      <c r="U180">
        <v>9060596</v>
      </c>
      <c r="V180">
        <v>9230981</v>
      </c>
      <c r="W180">
        <v>9287699</v>
      </c>
      <c r="X180">
        <v>9316891</v>
      </c>
      <c r="Y180">
        <v>9334884</v>
      </c>
      <c r="Z180">
        <v>9348826</v>
      </c>
      <c r="AA180">
        <v>9361172</v>
      </c>
      <c r="AB180">
        <v>9372333</v>
      </c>
      <c r="AC180">
        <v>9381966</v>
      </c>
      <c r="AD180">
        <v>9389512</v>
      </c>
      <c r="AE180">
        <v>9394393</v>
      </c>
      <c r="AF180">
        <v>9396048</v>
      </c>
      <c r="AG180">
        <v>9393953</v>
      </c>
      <c r="AH180">
        <v>9387581</v>
      </c>
      <c r="AI180">
        <v>9376359</v>
      </c>
      <c r="AJ180">
        <v>9359636</v>
      </c>
      <c r="AK180">
        <v>9336628</v>
      </c>
      <c r="AL180">
        <v>9306343</v>
      </c>
      <c r="AM180">
        <v>9267502</v>
      </c>
      <c r="AN180">
        <v>9218429</v>
      </c>
      <c r="AO180">
        <v>9158711</v>
      </c>
      <c r="AP180">
        <v>9081182</v>
      </c>
    </row>
    <row r="181" spans="1:42" x14ac:dyDescent="0.25">
      <c r="A181" t="s">
        <v>169</v>
      </c>
      <c r="B181">
        <v>1505055</v>
      </c>
      <c r="C181">
        <v>3558125</v>
      </c>
      <c r="D181">
        <v>4157029</v>
      </c>
      <c r="E181">
        <v>3198801</v>
      </c>
      <c r="F181">
        <v>2662298</v>
      </c>
      <c r="G181">
        <v>2345300</v>
      </c>
      <c r="H181">
        <v>2012738</v>
      </c>
      <c r="I181">
        <v>1744325</v>
      </c>
      <c r="J181">
        <v>1703110</v>
      </c>
      <c r="K181">
        <v>1661895</v>
      </c>
      <c r="L181">
        <v>1588326</v>
      </c>
      <c r="M181">
        <v>1518835</v>
      </c>
      <c r="N181">
        <v>1456695</v>
      </c>
      <c r="O181">
        <v>1468378</v>
      </c>
      <c r="P181">
        <v>1501092</v>
      </c>
      <c r="Q181">
        <v>1515113</v>
      </c>
      <c r="R181">
        <v>1476484</v>
      </c>
      <c r="S181">
        <v>1352582</v>
      </c>
      <c r="T181">
        <v>1265757</v>
      </c>
      <c r="U181">
        <v>1226377</v>
      </c>
      <c r="V181">
        <v>1229023</v>
      </c>
      <c r="W181">
        <v>1209901</v>
      </c>
      <c r="X181">
        <v>1185192</v>
      </c>
      <c r="Y181">
        <v>1160241</v>
      </c>
      <c r="Z181">
        <v>1136525</v>
      </c>
      <c r="AA181">
        <v>1114300</v>
      </c>
      <c r="AB181">
        <v>1093462</v>
      </c>
      <c r="AC181">
        <v>1073820</v>
      </c>
      <c r="AD181">
        <v>1055183</v>
      </c>
      <c r="AE181">
        <v>1037380</v>
      </c>
      <c r="AF181">
        <v>1020261</v>
      </c>
      <c r="AG181">
        <v>1003696</v>
      </c>
      <c r="AH181">
        <v>987565</v>
      </c>
      <c r="AI181">
        <v>971755</v>
      </c>
      <c r="AJ181">
        <v>956152</v>
      </c>
      <c r="AK181">
        <v>940640</v>
      </c>
      <c r="AL181">
        <v>925089</v>
      </c>
      <c r="AM181">
        <v>909347</v>
      </c>
      <c r="AN181">
        <v>893234</v>
      </c>
      <c r="AO181">
        <v>876700</v>
      </c>
      <c r="AP181">
        <v>859065</v>
      </c>
    </row>
    <row r="182" spans="1:42" x14ac:dyDescent="0.25">
      <c r="A182" t="s">
        <v>170</v>
      </c>
      <c r="B182">
        <v>7841631</v>
      </c>
      <c r="C182">
        <v>3816447</v>
      </c>
      <c r="D182">
        <v>3558744</v>
      </c>
      <c r="E182">
        <v>5790698</v>
      </c>
      <c r="F182">
        <v>5011896</v>
      </c>
      <c r="G182">
        <v>4351129</v>
      </c>
      <c r="H182">
        <v>3749661</v>
      </c>
      <c r="I182">
        <v>3921037</v>
      </c>
      <c r="J182">
        <v>3042558</v>
      </c>
      <c r="K182">
        <v>3128789</v>
      </c>
      <c r="L182">
        <v>2293461</v>
      </c>
      <c r="M182">
        <v>2262660</v>
      </c>
      <c r="N182">
        <v>2296344</v>
      </c>
      <c r="O182">
        <v>2174680</v>
      </c>
      <c r="P182">
        <v>2087316</v>
      </c>
      <c r="Q182">
        <v>2013534</v>
      </c>
      <c r="R182">
        <v>2158415</v>
      </c>
      <c r="S182">
        <v>3324301</v>
      </c>
      <c r="T182">
        <v>3434991</v>
      </c>
      <c r="U182">
        <v>3850451</v>
      </c>
      <c r="V182">
        <v>3544083</v>
      </c>
      <c r="W182">
        <v>3649965</v>
      </c>
      <c r="X182">
        <v>3765583</v>
      </c>
      <c r="Y182">
        <v>3891538</v>
      </c>
      <c r="Z182">
        <v>4028574</v>
      </c>
      <c r="AA182">
        <v>4177644</v>
      </c>
      <c r="AB182">
        <v>4339866</v>
      </c>
      <c r="AC182">
        <v>4516516</v>
      </c>
      <c r="AD182">
        <v>4709085</v>
      </c>
      <c r="AE182">
        <v>4919343</v>
      </c>
      <c r="AF182">
        <v>5149484</v>
      </c>
      <c r="AG182">
        <v>5402112</v>
      </c>
      <c r="AH182">
        <v>5680378</v>
      </c>
      <c r="AI182">
        <v>5988147</v>
      </c>
      <c r="AJ182">
        <v>6330107</v>
      </c>
      <c r="AK182">
        <v>6712037</v>
      </c>
      <c r="AL182">
        <v>7141168</v>
      </c>
      <c r="AM182">
        <v>7626672</v>
      </c>
      <c r="AN182">
        <v>8180322</v>
      </c>
      <c r="AO182">
        <v>8808328</v>
      </c>
      <c r="AP182">
        <v>9549824</v>
      </c>
    </row>
    <row r="184" spans="1:42" x14ac:dyDescent="0.25">
      <c r="A184" t="s">
        <v>171</v>
      </c>
      <c r="B184">
        <v>238070</v>
      </c>
      <c r="C184">
        <v>238070</v>
      </c>
      <c r="D184">
        <v>238070</v>
      </c>
      <c r="E184">
        <v>238070</v>
      </c>
      <c r="F184">
        <v>238070</v>
      </c>
      <c r="G184">
        <v>238070</v>
      </c>
      <c r="H184">
        <v>238070</v>
      </c>
      <c r="I184">
        <v>238070</v>
      </c>
      <c r="J184">
        <v>238070</v>
      </c>
      <c r="K184">
        <v>238070</v>
      </c>
      <c r="L184">
        <v>238070</v>
      </c>
      <c r="M184">
        <v>238070</v>
      </c>
      <c r="N184">
        <v>238070</v>
      </c>
      <c r="O184">
        <v>238070</v>
      </c>
      <c r="P184">
        <v>238070</v>
      </c>
      <c r="Q184">
        <v>238070</v>
      </c>
      <c r="R184">
        <v>238070</v>
      </c>
      <c r="S184">
        <v>238070</v>
      </c>
      <c r="T184">
        <v>238070</v>
      </c>
      <c r="U184">
        <v>238070</v>
      </c>
      <c r="V184">
        <v>238070</v>
      </c>
      <c r="W184">
        <v>238070</v>
      </c>
      <c r="X184">
        <v>238070</v>
      </c>
      <c r="Y184">
        <v>238070</v>
      </c>
      <c r="Z184">
        <v>238070</v>
      </c>
      <c r="AA184">
        <v>238070</v>
      </c>
      <c r="AB184">
        <v>238070</v>
      </c>
      <c r="AC184">
        <v>238070</v>
      </c>
      <c r="AD184">
        <v>238070</v>
      </c>
      <c r="AE184">
        <v>238070</v>
      </c>
      <c r="AF184">
        <v>238070</v>
      </c>
      <c r="AG184">
        <v>238070</v>
      </c>
      <c r="AH184">
        <v>238070</v>
      </c>
      <c r="AI184">
        <v>238070</v>
      </c>
      <c r="AJ184">
        <v>238070</v>
      </c>
      <c r="AK184">
        <v>238070</v>
      </c>
      <c r="AL184">
        <v>238070</v>
      </c>
      <c r="AM184">
        <v>238070</v>
      </c>
      <c r="AN184">
        <v>238070</v>
      </c>
      <c r="AO184">
        <v>238070</v>
      </c>
      <c r="AP184">
        <v>238070</v>
      </c>
    </row>
    <row r="185" spans="1:42" x14ac:dyDescent="0.25">
      <c r="A185" t="s">
        <v>172</v>
      </c>
      <c r="B185">
        <v>26893773</v>
      </c>
      <c r="C185">
        <v>26893773</v>
      </c>
      <c r="D185">
        <v>26893773</v>
      </c>
      <c r="E185">
        <v>26893773</v>
      </c>
      <c r="F185">
        <v>26893773</v>
      </c>
      <c r="G185">
        <v>26893773</v>
      </c>
      <c r="H185">
        <v>26893773</v>
      </c>
      <c r="I185">
        <v>26893773</v>
      </c>
      <c r="J185">
        <v>26893773</v>
      </c>
      <c r="K185">
        <v>26893773</v>
      </c>
      <c r="L185">
        <v>26893773</v>
      </c>
      <c r="M185">
        <v>26893773</v>
      </c>
      <c r="N185">
        <v>26893773</v>
      </c>
      <c r="O185">
        <v>26893773</v>
      </c>
      <c r="P185">
        <v>26893773</v>
      </c>
      <c r="Q185">
        <v>26893773</v>
      </c>
      <c r="R185">
        <v>26893773</v>
      </c>
      <c r="S185">
        <v>26893773</v>
      </c>
      <c r="T185">
        <v>26893773</v>
      </c>
      <c r="U185">
        <v>26893773</v>
      </c>
      <c r="V185">
        <v>26893773</v>
      </c>
      <c r="W185">
        <v>26893773</v>
      </c>
      <c r="X185">
        <v>26893773</v>
      </c>
      <c r="Y185">
        <v>26893773</v>
      </c>
      <c r="Z185">
        <v>26893773</v>
      </c>
      <c r="AA185">
        <v>26893773</v>
      </c>
      <c r="AB185">
        <v>26893773</v>
      </c>
      <c r="AC185">
        <v>26893773</v>
      </c>
      <c r="AD185">
        <v>26893773</v>
      </c>
      <c r="AE185">
        <v>26893773</v>
      </c>
      <c r="AF185">
        <v>26893773</v>
      </c>
      <c r="AG185">
        <v>26893773</v>
      </c>
      <c r="AH185">
        <v>26893773</v>
      </c>
      <c r="AI185">
        <v>26893773</v>
      </c>
      <c r="AJ185">
        <v>26893773</v>
      </c>
      <c r="AK185">
        <v>26893773</v>
      </c>
      <c r="AL185">
        <v>26893773</v>
      </c>
      <c r="AM185">
        <v>26893773</v>
      </c>
      <c r="AN185">
        <v>26893773</v>
      </c>
      <c r="AO185">
        <v>26893773</v>
      </c>
      <c r="AP185">
        <v>26893773</v>
      </c>
    </row>
    <row r="186" spans="1:42" x14ac:dyDescent="0.25">
      <c r="A186" t="s">
        <v>173</v>
      </c>
      <c r="B186">
        <v>2454186</v>
      </c>
      <c r="C186">
        <v>2444959</v>
      </c>
      <c r="D186">
        <v>2435671</v>
      </c>
      <c r="E186">
        <v>2426265</v>
      </c>
      <c r="F186">
        <v>2416784</v>
      </c>
      <c r="G186">
        <v>2407340</v>
      </c>
      <c r="H186">
        <v>2398015</v>
      </c>
      <c r="I186">
        <v>2388829</v>
      </c>
      <c r="J186">
        <v>2379776</v>
      </c>
      <c r="K186">
        <v>2370851</v>
      </c>
      <c r="L186">
        <v>2362040</v>
      </c>
      <c r="M186">
        <v>2353335</v>
      </c>
      <c r="N186">
        <v>2344750</v>
      </c>
      <c r="O186">
        <v>2336320</v>
      </c>
      <c r="P186">
        <v>2328041</v>
      </c>
      <c r="Q186">
        <v>2319872</v>
      </c>
      <c r="R186">
        <v>2311805</v>
      </c>
      <c r="S186">
        <v>2303829</v>
      </c>
      <c r="T186">
        <v>2295922</v>
      </c>
      <c r="U186">
        <v>2288069</v>
      </c>
      <c r="V186">
        <v>2280270</v>
      </c>
      <c r="W186">
        <v>2272530</v>
      </c>
      <c r="X186">
        <v>2264848</v>
      </c>
      <c r="Y186">
        <v>2257224</v>
      </c>
      <c r="Z186">
        <v>2249657</v>
      </c>
      <c r="AA186">
        <v>2242146</v>
      </c>
      <c r="AB186">
        <v>2234690</v>
      </c>
      <c r="AC186">
        <v>2227288</v>
      </c>
      <c r="AD186">
        <v>2219941</v>
      </c>
      <c r="AE186">
        <v>2212647</v>
      </c>
      <c r="AF186">
        <v>2205407</v>
      </c>
      <c r="AG186">
        <v>2198219</v>
      </c>
      <c r="AH186">
        <v>2191082</v>
      </c>
      <c r="AI186">
        <v>2183997</v>
      </c>
      <c r="AJ186">
        <v>2176961</v>
      </c>
      <c r="AK186">
        <v>2169974</v>
      </c>
      <c r="AL186">
        <v>2163037</v>
      </c>
      <c r="AM186">
        <v>2156147</v>
      </c>
      <c r="AN186">
        <v>2149305</v>
      </c>
      <c r="AO186">
        <v>2142510</v>
      </c>
      <c r="AP186">
        <v>2135762</v>
      </c>
    </row>
    <row r="187" spans="1:42" x14ac:dyDescent="0.25">
      <c r="A187" t="s">
        <v>174</v>
      </c>
      <c r="B187">
        <v>13532991</v>
      </c>
      <c r="C187">
        <v>13534544</v>
      </c>
      <c r="D187">
        <v>13536641</v>
      </c>
      <c r="E187">
        <v>13539522</v>
      </c>
      <c r="F187">
        <v>13543004</v>
      </c>
      <c r="G187">
        <v>13546588</v>
      </c>
      <c r="H187">
        <v>13549912</v>
      </c>
      <c r="I187">
        <v>13552897</v>
      </c>
      <c r="J187">
        <v>13555565</v>
      </c>
      <c r="K187">
        <v>13557934</v>
      </c>
      <c r="L187">
        <v>13560065</v>
      </c>
      <c r="M187">
        <v>13561997</v>
      </c>
      <c r="N187">
        <v>13563658</v>
      </c>
      <c r="O187">
        <v>13564898</v>
      </c>
      <c r="P187">
        <v>13565736</v>
      </c>
      <c r="Q187">
        <v>13566352</v>
      </c>
      <c r="R187">
        <v>13566774</v>
      </c>
      <c r="S187">
        <v>13567049</v>
      </c>
      <c r="T187">
        <v>13567278</v>
      </c>
      <c r="U187">
        <v>13567515</v>
      </c>
      <c r="V187">
        <v>13567766</v>
      </c>
      <c r="W187">
        <v>13568005</v>
      </c>
      <c r="X187">
        <v>13568230</v>
      </c>
      <c r="Y187">
        <v>13568446</v>
      </c>
      <c r="Z187">
        <v>13568653</v>
      </c>
      <c r="AA187">
        <v>13568855</v>
      </c>
      <c r="AB187">
        <v>13569053</v>
      </c>
      <c r="AC187">
        <v>13569247</v>
      </c>
      <c r="AD187">
        <v>13569436</v>
      </c>
      <c r="AE187">
        <v>13569621</v>
      </c>
      <c r="AF187">
        <v>13569804</v>
      </c>
      <c r="AG187">
        <v>13569988</v>
      </c>
      <c r="AH187">
        <v>13570172</v>
      </c>
      <c r="AI187">
        <v>13570359</v>
      </c>
      <c r="AJ187">
        <v>13570551</v>
      </c>
      <c r="AK187">
        <v>13570750</v>
      </c>
      <c r="AL187">
        <v>13570955</v>
      </c>
      <c r="AM187">
        <v>13571167</v>
      </c>
      <c r="AN187">
        <v>13571389</v>
      </c>
      <c r="AO187">
        <v>13571621</v>
      </c>
      <c r="AP187">
        <v>13571862</v>
      </c>
    </row>
    <row r="188" spans="1:42" x14ac:dyDescent="0.25">
      <c r="A188" t="s">
        <v>175</v>
      </c>
      <c r="B188">
        <v>126276</v>
      </c>
      <c r="C188">
        <v>181582</v>
      </c>
      <c r="D188">
        <v>243783</v>
      </c>
      <c r="E188">
        <v>329266</v>
      </c>
      <c r="F188">
        <v>360321</v>
      </c>
      <c r="G188">
        <v>348954</v>
      </c>
      <c r="H188">
        <v>314389</v>
      </c>
      <c r="I188">
        <v>282130</v>
      </c>
      <c r="J188">
        <v>250666</v>
      </c>
      <c r="K188">
        <v>223281</v>
      </c>
      <c r="L188">
        <v>203314</v>
      </c>
      <c r="M188">
        <v>180849</v>
      </c>
      <c r="N188">
        <v>147335</v>
      </c>
      <c r="O188">
        <v>99741</v>
      </c>
      <c r="P188">
        <v>70546</v>
      </c>
      <c r="Q188">
        <v>52043</v>
      </c>
      <c r="R188">
        <v>32560</v>
      </c>
      <c r="S188">
        <v>23911</v>
      </c>
      <c r="T188">
        <v>22708</v>
      </c>
      <c r="U188">
        <v>24888</v>
      </c>
      <c r="V188">
        <v>24680</v>
      </c>
      <c r="W188">
        <v>23086</v>
      </c>
      <c r="X188">
        <v>21988</v>
      </c>
      <c r="Y188">
        <v>21161</v>
      </c>
      <c r="Z188">
        <v>20415</v>
      </c>
      <c r="AA188">
        <v>19953</v>
      </c>
      <c r="AB188">
        <v>19567</v>
      </c>
      <c r="AC188">
        <v>19162</v>
      </c>
      <c r="AD188">
        <v>18678</v>
      </c>
      <c r="AE188">
        <v>18405</v>
      </c>
      <c r="AF188">
        <v>18327</v>
      </c>
      <c r="AG188">
        <v>18378</v>
      </c>
      <c r="AH188">
        <v>18518</v>
      </c>
      <c r="AI188">
        <v>18921</v>
      </c>
      <c r="AJ188">
        <v>19549</v>
      </c>
      <c r="AK188">
        <v>20203</v>
      </c>
      <c r="AL188">
        <v>20838</v>
      </c>
      <c r="AM188">
        <v>21662</v>
      </c>
      <c r="AN188">
        <v>22702</v>
      </c>
      <c r="AO188">
        <v>23721</v>
      </c>
      <c r="AP188">
        <v>24633</v>
      </c>
    </row>
    <row r="189" spans="1:42" x14ac:dyDescent="0.25">
      <c r="A189" t="s">
        <v>176</v>
      </c>
      <c r="B189">
        <v>559584</v>
      </c>
      <c r="C189">
        <v>559913</v>
      </c>
      <c r="D189">
        <v>552558</v>
      </c>
      <c r="E189">
        <v>531056</v>
      </c>
      <c r="F189">
        <v>517654</v>
      </c>
      <c r="G189">
        <v>513384</v>
      </c>
      <c r="H189">
        <v>518366</v>
      </c>
      <c r="I189">
        <v>525758</v>
      </c>
      <c r="J189">
        <v>533512</v>
      </c>
      <c r="K189">
        <v>539681</v>
      </c>
      <c r="L189">
        <v>545297</v>
      </c>
      <c r="M189">
        <v>551379</v>
      </c>
      <c r="N189">
        <v>557812</v>
      </c>
      <c r="O189">
        <v>564178</v>
      </c>
      <c r="P189">
        <v>570093</v>
      </c>
      <c r="Q189">
        <v>575073</v>
      </c>
      <c r="R189">
        <v>581027</v>
      </c>
      <c r="S189">
        <v>588245</v>
      </c>
      <c r="T189">
        <v>592959</v>
      </c>
      <c r="U189">
        <v>595397</v>
      </c>
      <c r="V189">
        <v>597793</v>
      </c>
      <c r="W189">
        <v>600299</v>
      </c>
      <c r="X189">
        <v>602740</v>
      </c>
      <c r="Y189">
        <v>605165</v>
      </c>
      <c r="Z189">
        <v>607589</v>
      </c>
      <c r="AA189">
        <v>610029</v>
      </c>
      <c r="AB189">
        <v>612609</v>
      </c>
      <c r="AC189">
        <v>615344</v>
      </c>
      <c r="AD189">
        <v>618177</v>
      </c>
      <c r="AE189">
        <v>621013</v>
      </c>
      <c r="AF189">
        <v>623685</v>
      </c>
      <c r="AG189">
        <v>625945</v>
      </c>
      <c r="AH189">
        <v>627656</v>
      </c>
      <c r="AI189">
        <v>628779</v>
      </c>
      <c r="AJ189">
        <v>629336</v>
      </c>
      <c r="AK189">
        <v>629381</v>
      </c>
      <c r="AL189">
        <v>628995</v>
      </c>
      <c r="AM189">
        <v>628275</v>
      </c>
      <c r="AN189">
        <v>627306</v>
      </c>
      <c r="AO189">
        <v>626158</v>
      </c>
      <c r="AP189">
        <v>624891</v>
      </c>
    </row>
    <row r="190" spans="1:42" x14ac:dyDescent="0.25">
      <c r="A190" t="s">
        <v>177</v>
      </c>
      <c r="B190">
        <v>159004</v>
      </c>
      <c r="C190">
        <v>153364</v>
      </c>
      <c r="D190">
        <v>146850</v>
      </c>
      <c r="E190">
        <v>137499</v>
      </c>
      <c r="F190">
        <v>134532</v>
      </c>
      <c r="G190">
        <v>136572</v>
      </c>
      <c r="H190">
        <v>141376</v>
      </c>
      <c r="I190">
        <v>145930</v>
      </c>
      <c r="J190">
        <v>150412</v>
      </c>
      <c r="K190">
        <v>154432</v>
      </c>
      <c r="L190">
        <v>157587</v>
      </c>
      <c r="M190">
        <v>161050</v>
      </c>
      <c r="N190">
        <v>165839</v>
      </c>
      <c r="O190">
        <v>172326</v>
      </c>
      <c r="P190">
        <v>176665</v>
      </c>
      <c r="Q190">
        <v>179750</v>
      </c>
      <c r="R190">
        <v>182963</v>
      </c>
      <c r="S190">
        <v>184899</v>
      </c>
      <c r="T190">
        <v>185951</v>
      </c>
      <c r="U190">
        <v>186594</v>
      </c>
      <c r="V190">
        <v>187513</v>
      </c>
      <c r="W190">
        <v>188590</v>
      </c>
      <c r="X190">
        <v>189603</v>
      </c>
      <c r="Y190">
        <v>190578</v>
      </c>
      <c r="Z190">
        <v>191538</v>
      </c>
      <c r="AA190">
        <v>192458</v>
      </c>
      <c r="AB190">
        <v>193364</v>
      </c>
      <c r="AC190">
        <v>194265</v>
      </c>
      <c r="AD190">
        <v>195170</v>
      </c>
      <c r="AE190">
        <v>196044</v>
      </c>
      <c r="AF190">
        <v>196889</v>
      </c>
      <c r="AG190">
        <v>197712</v>
      </c>
      <c r="AH190">
        <v>198519</v>
      </c>
      <c r="AI190">
        <v>199288</v>
      </c>
      <c r="AJ190">
        <v>200024</v>
      </c>
      <c r="AK190">
        <v>200751</v>
      </c>
      <c r="AL190">
        <v>201473</v>
      </c>
      <c r="AM190">
        <v>202166</v>
      </c>
      <c r="AN190">
        <v>202827</v>
      </c>
      <c r="AO190">
        <v>203484</v>
      </c>
      <c r="AP190">
        <v>204146</v>
      </c>
    </row>
    <row r="191" spans="1:42" x14ac:dyDescent="0.25">
      <c r="A191" t="s">
        <v>178</v>
      </c>
      <c r="B191">
        <v>407745</v>
      </c>
      <c r="C191">
        <v>382686</v>
      </c>
      <c r="D191">
        <v>360547</v>
      </c>
      <c r="E191">
        <v>324306</v>
      </c>
      <c r="F191">
        <v>302896</v>
      </c>
      <c r="G191">
        <v>302984</v>
      </c>
      <c r="H191">
        <v>316736</v>
      </c>
      <c r="I191">
        <v>329606</v>
      </c>
      <c r="J191">
        <v>335203</v>
      </c>
      <c r="K191">
        <v>338638</v>
      </c>
      <c r="L191">
        <v>339103</v>
      </c>
      <c r="M191">
        <v>344076</v>
      </c>
      <c r="N191">
        <v>352451</v>
      </c>
      <c r="O191">
        <v>376008</v>
      </c>
      <c r="P191">
        <v>383416</v>
      </c>
      <c r="Q191">
        <v>380873</v>
      </c>
      <c r="R191">
        <v>381082</v>
      </c>
      <c r="S191">
        <v>365329</v>
      </c>
      <c r="T191">
        <v>362189</v>
      </c>
      <c r="U191">
        <v>366642</v>
      </c>
      <c r="V191">
        <v>366320</v>
      </c>
      <c r="W191">
        <v>366183</v>
      </c>
      <c r="X191">
        <v>365885</v>
      </c>
      <c r="Y191">
        <v>365429</v>
      </c>
      <c r="Z191">
        <v>364657</v>
      </c>
      <c r="AA191">
        <v>364374</v>
      </c>
      <c r="AB191">
        <v>364394</v>
      </c>
      <c r="AC191">
        <v>364323</v>
      </c>
      <c r="AD191">
        <v>363764</v>
      </c>
      <c r="AE191">
        <v>363523</v>
      </c>
      <c r="AF191">
        <v>363460</v>
      </c>
      <c r="AG191">
        <v>363045</v>
      </c>
      <c r="AH191">
        <v>362265</v>
      </c>
      <c r="AI191">
        <v>361875</v>
      </c>
      <c r="AJ191">
        <v>361886</v>
      </c>
      <c r="AK191">
        <v>361741</v>
      </c>
      <c r="AL191">
        <v>361395</v>
      </c>
      <c r="AM191">
        <v>361425</v>
      </c>
      <c r="AN191">
        <v>361812</v>
      </c>
      <c r="AO191">
        <v>362251</v>
      </c>
      <c r="AP191">
        <v>361876</v>
      </c>
    </row>
    <row r="192" spans="1:42" x14ac:dyDescent="0.25">
      <c r="A192" t="s">
        <v>179</v>
      </c>
      <c r="B192">
        <v>114671</v>
      </c>
      <c r="C192">
        <v>108942</v>
      </c>
      <c r="D192">
        <v>106945</v>
      </c>
      <c r="E192">
        <v>103358</v>
      </c>
      <c r="F192">
        <v>100072</v>
      </c>
      <c r="G192">
        <v>101556</v>
      </c>
      <c r="H192">
        <v>106960</v>
      </c>
      <c r="I192">
        <v>113964</v>
      </c>
      <c r="J192">
        <v>118956</v>
      </c>
      <c r="K192">
        <v>126340</v>
      </c>
      <c r="L192">
        <v>134413</v>
      </c>
      <c r="M192">
        <v>144595</v>
      </c>
      <c r="N192">
        <v>153776</v>
      </c>
      <c r="O192">
        <v>163750</v>
      </c>
      <c r="P192">
        <v>173304</v>
      </c>
      <c r="Q192">
        <v>183397</v>
      </c>
      <c r="R192">
        <v>193155</v>
      </c>
      <c r="S192">
        <v>192270</v>
      </c>
      <c r="T192">
        <v>197665</v>
      </c>
      <c r="U192">
        <v>209431</v>
      </c>
      <c r="V192">
        <v>213554</v>
      </c>
      <c r="W192">
        <v>217524</v>
      </c>
      <c r="X192">
        <v>220720</v>
      </c>
      <c r="Y192">
        <v>223756</v>
      </c>
      <c r="Z192">
        <v>227206</v>
      </c>
      <c r="AA192">
        <v>229739</v>
      </c>
      <c r="AB192">
        <v>231762</v>
      </c>
      <c r="AC192">
        <v>233874</v>
      </c>
      <c r="AD192">
        <v>236745</v>
      </c>
      <c r="AE192">
        <v>238936</v>
      </c>
      <c r="AF192">
        <v>240741</v>
      </c>
      <c r="AG192">
        <v>242957</v>
      </c>
      <c r="AH192">
        <v>245998</v>
      </c>
      <c r="AI192">
        <v>248639</v>
      </c>
      <c r="AJ192">
        <v>250899</v>
      </c>
      <c r="AK192">
        <v>253791</v>
      </c>
      <c r="AL192">
        <v>257373</v>
      </c>
      <c r="AM192">
        <v>260477</v>
      </c>
      <c r="AN192">
        <v>263025</v>
      </c>
      <c r="AO192">
        <v>266392</v>
      </c>
      <c r="AP192">
        <v>270286</v>
      </c>
    </row>
    <row r="193" spans="1:42" x14ac:dyDescent="0.25">
      <c r="A193" t="s">
        <v>180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 t="s">
        <v>181</v>
      </c>
      <c r="B194">
        <v>41974</v>
      </c>
      <c r="C194">
        <v>35722</v>
      </c>
      <c r="D194">
        <v>16582</v>
      </c>
      <c r="E194">
        <v>7220</v>
      </c>
      <c r="F194">
        <v>23576</v>
      </c>
      <c r="G194">
        <v>42760</v>
      </c>
      <c r="H194">
        <v>51612</v>
      </c>
      <c r="I194">
        <v>58887</v>
      </c>
      <c r="J194">
        <v>69549</v>
      </c>
      <c r="K194">
        <v>83721</v>
      </c>
      <c r="L194">
        <v>91432</v>
      </c>
      <c r="M194">
        <v>95847</v>
      </c>
      <c r="N194">
        <v>104410</v>
      </c>
      <c r="O194">
        <v>109845</v>
      </c>
      <c r="P194">
        <v>115258</v>
      </c>
      <c r="Q194">
        <v>123301</v>
      </c>
      <c r="R194">
        <v>130400</v>
      </c>
      <c r="S194">
        <v>131845</v>
      </c>
      <c r="T194">
        <v>137173</v>
      </c>
      <c r="U194">
        <v>144696</v>
      </c>
      <c r="V194">
        <v>146518</v>
      </c>
      <c r="W194">
        <v>148124</v>
      </c>
      <c r="X194">
        <v>150185</v>
      </c>
      <c r="Y194">
        <v>152272</v>
      </c>
      <c r="Z194">
        <v>154159</v>
      </c>
      <c r="AA194">
        <v>156127</v>
      </c>
      <c r="AB194">
        <v>158047</v>
      </c>
      <c r="AC194">
        <v>159806</v>
      </c>
      <c r="AD194">
        <v>161267</v>
      </c>
      <c r="AE194">
        <v>162831</v>
      </c>
      <c r="AF194">
        <v>164524</v>
      </c>
      <c r="AG194">
        <v>166200</v>
      </c>
      <c r="AH194">
        <v>167842</v>
      </c>
      <c r="AI194">
        <v>169761</v>
      </c>
      <c r="AJ194">
        <v>171944</v>
      </c>
      <c r="AK194">
        <v>174114</v>
      </c>
      <c r="AL194">
        <v>176223</v>
      </c>
      <c r="AM194">
        <v>178533</v>
      </c>
      <c r="AN194">
        <v>181039</v>
      </c>
      <c r="AO194">
        <v>183594</v>
      </c>
      <c r="AP194">
        <v>185874</v>
      </c>
    </row>
    <row r="195" spans="1:42" x14ac:dyDescent="0.25">
      <c r="A195" t="s">
        <v>182</v>
      </c>
      <c r="B195">
        <v>17869</v>
      </c>
      <c r="C195">
        <v>16863</v>
      </c>
      <c r="D195">
        <v>16964</v>
      </c>
      <c r="E195">
        <v>16171</v>
      </c>
      <c r="F195">
        <v>14816</v>
      </c>
      <c r="G195">
        <v>16502</v>
      </c>
      <c r="H195">
        <v>18811</v>
      </c>
      <c r="I195">
        <v>20060</v>
      </c>
      <c r="J195">
        <v>20665</v>
      </c>
      <c r="K195">
        <v>22797</v>
      </c>
      <c r="L195">
        <v>22326</v>
      </c>
      <c r="M195">
        <v>22851</v>
      </c>
      <c r="N195">
        <v>23516</v>
      </c>
      <c r="O195">
        <v>23876</v>
      </c>
      <c r="P195">
        <v>24739</v>
      </c>
      <c r="Q195">
        <v>24048</v>
      </c>
      <c r="R195">
        <v>24883</v>
      </c>
      <c r="S195">
        <v>25359</v>
      </c>
      <c r="T195">
        <v>25717</v>
      </c>
      <c r="U195">
        <v>26569</v>
      </c>
      <c r="V195">
        <v>26701</v>
      </c>
      <c r="W195">
        <v>26796</v>
      </c>
      <c r="X195">
        <v>26961</v>
      </c>
      <c r="Y195">
        <v>27153</v>
      </c>
      <c r="Z195">
        <v>27338</v>
      </c>
      <c r="AA195">
        <v>27564</v>
      </c>
      <c r="AB195">
        <v>27798</v>
      </c>
      <c r="AC195">
        <v>28018</v>
      </c>
      <c r="AD195">
        <v>28199</v>
      </c>
      <c r="AE195">
        <v>28414</v>
      </c>
      <c r="AF195">
        <v>28661</v>
      </c>
      <c r="AG195">
        <v>28915</v>
      </c>
      <c r="AH195">
        <v>29176</v>
      </c>
      <c r="AI195">
        <v>29491</v>
      </c>
      <c r="AJ195">
        <v>29849</v>
      </c>
      <c r="AK195">
        <v>30194</v>
      </c>
      <c r="AL195">
        <v>30521</v>
      </c>
      <c r="AM195">
        <v>30874</v>
      </c>
      <c r="AN195">
        <v>31248</v>
      </c>
      <c r="AO195">
        <v>31615</v>
      </c>
      <c r="AP195">
        <v>31923</v>
      </c>
    </row>
    <row r="196" spans="1:42" x14ac:dyDescent="0.25">
      <c r="A196" t="s">
        <v>183</v>
      </c>
      <c r="B196">
        <v>41857</v>
      </c>
      <c r="C196">
        <v>37583</v>
      </c>
      <c r="D196">
        <v>39617</v>
      </c>
      <c r="E196">
        <v>41493</v>
      </c>
      <c r="F196">
        <v>42502</v>
      </c>
      <c r="G196">
        <v>39517</v>
      </c>
      <c r="H196">
        <v>39981</v>
      </c>
      <c r="I196">
        <v>38094</v>
      </c>
      <c r="J196">
        <v>41852</v>
      </c>
      <c r="K196">
        <v>38481</v>
      </c>
      <c r="L196">
        <v>40580</v>
      </c>
      <c r="M196">
        <v>40179</v>
      </c>
      <c r="N196">
        <v>42610</v>
      </c>
      <c r="O196">
        <v>45215</v>
      </c>
      <c r="P196">
        <v>48358</v>
      </c>
      <c r="Q196">
        <v>51447</v>
      </c>
      <c r="R196">
        <v>51509</v>
      </c>
      <c r="S196">
        <v>73421</v>
      </c>
      <c r="T196">
        <v>68595</v>
      </c>
      <c r="U196">
        <v>46355</v>
      </c>
      <c r="V196">
        <v>45043</v>
      </c>
      <c r="W196">
        <v>45020</v>
      </c>
      <c r="X196">
        <v>44998</v>
      </c>
      <c r="Y196">
        <v>44973</v>
      </c>
      <c r="Z196">
        <v>44944</v>
      </c>
      <c r="AA196">
        <v>44911</v>
      </c>
      <c r="AB196">
        <v>44873</v>
      </c>
      <c r="AC196">
        <v>44830</v>
      </c>
      <c r="AD196">
        <v>44780</v>
      </c>
      <c r="AE196">
        <v>44723</v>
      </c>
      <c r="AF196">
        <v>44658</v>
      </c>
      <c r="AG196">
        <v>44798</v>
      </c>
      <c r="AH196">
        <v>44927</v>
      </c>
      <c r="AI196">
        <v>45047</v>
      </c>
      <c r="AJ196">
        <v>45157</v>
      </c>
      <c r="AK196">
        <v>45258</v>
      </c>
      <c r="AL196">
        <v>45348</v>
      </c>
      <c r="AM196">
        <v>45430</v>
      </c>
      <c r="AN196">
        <v>45503</v>
      </c>
      <c r="AO196">
        <v>44812</v>
      </c>
      <c r="AP196">
        <v>44904</v>
      </c>
    </row>
    <row r="198" spans="1:42" x14ac:dyDescent="0.25">
      <c r="A198" t="s">
        <v>184</v>
      </c>
      <c r="B198">
        <v>25073422</v>
      </c>
      <c r="C198">
        <v>25073422</v>
      </c>
      <c r="D198">
        <v>25073422</v>
      </c>
      <c r="E198">
        <v>25073422</v>
      </c>
      <c r="F198">
        <v>25073422</v>
      </c>
      <c r="G198">
        <v>25073422</v>
      </c>
      <c r="H198">
        <v>25073422</v>
      </c>
      <c r="I198">
        <v>25073422</v>
      </c>
      <c r="J198">
        <v>25073422</v>
      </c>
      <c r="K198">
        <v>25073422</v>
      </c>
      <c r="L198">
        <v>25073422</v>
      </c>
      <c r="M198">
        <v>25073422</v>
      </c>
      <c r="N198">
        <v>25073422</v>
      </c>
      <c r="O198">
        <v>25073422</v>
      </c>
      <c r="P198">
        <v>25073422</v>
      </c>
      <c r="Q198">
        <v>25073422</v>
      </c>
      <c r="R198">
        <v>25073422</v>
      </c>
      <c r="S198">
        <v>25073422</v>
      </c>
      <c r="T198">
        <v>25073422</v>
      </c>
      <c r="U198">
        <v>25073422</v>
      </c>
      <c r="V198">
        <v>25073422</v>
      </c>
      <c r="W198">
        <v>25073422</v>
      </c>
      <c r="X198">
        <v>25073422</v>
      </c>
      <c r="Y198">
        <v>25073422</v>
      </c>
      <c r="Z198">
        <v>25073422</v>
      </c>
      <c r="AA198">
        <v>25073422</v>
      </c>
      <c r="AB198">
        <v>25073422</v>
      </c>
      <c r="AC198">
        <v>25073422</v>
      </c>
      <c r="AD198">
        <v>25073422</v>
      </c>
      <c r="AE198">
        <v>25073422</v>
      </c>
      <c r="AF198">
        <v>25073422</v>
      </c>
      <c r="AG198">
        <v>25073422</v>
      </c>
      <c r="AH198">
        <v>25073422</v>
      </c>
      <c r="AI198">
        <v>25073422</v>
      </c>
      <c r="AJ198">
        <v>25073422</v>
      </c>
      <c r="AK198">
        <v>25073422</v>
      </c>
      <c r="AL198">
        <v>25073422</v>
      </c>
      <c r="AM198">
        <v>25073422</v>
      </c>
      <c r="AN198">
        <v>25073422</v>
      </c>
      <c r="AO198">
        <v>25073422</v>
      </c>
      <c r="AP198">
        <v>25073422</v>
      </c>
    </row>
    <row r="199" spans="1:42" x14ac:dyDescent="0.25">
      <c r="A199" t="s">
        <v>185</v>
      </c>
      <c r="B199">
        <v>57466797</v>
      </c>
      <c r="C199">
        <v>57466797</v>
      </c>
      <c r="D199">
        <v>57466797</v>
      </c>
      <c r="E199">
        <v>57466797</v>
      </c>
      <c r="F199">
        <v>57466797</v>
      </c>
      <c r="G199">
        <v>57466797</v>
      </c>
      <c r="H199">
        <v>57466797</v>
      </c>
      <c r="I199">
        <v>57466797</v>
      </c>
      <c r="J199">
        <v>57466797</v>
      </c>
      <c r="K199">
        <v>57466797</v>
      </c>
      <c r="L199">
        <v>57466797</v>
      </c>
      <c r="M199">
        <v>57466797</v>
      </c>
      <c r="N199">
        <v>57466797</v>
      </c>
      <c r="O199">
        <v>57466797</v>
      </c>
      <c r="P199">
        <v>57466797</v>
      </c>
      <c r="Q199">
        <v>57466797</v>
      </c>
      <c r="R199">
        <v>57466797</v>
      </c>
      <c r="S199">
        <v>57466797</v>
      </c>
      <c r="T199">
        <v>57466797</v>
      </c>
      <c r="U199">
        <v>57466797</v>
      </c>
      <c r="V199">
        <v>57466797</v>
      </c>
      <c r="W199">
        <v>57466797</v>
      </c>
      <c r="X199">
        <v>57466797</v>
      </c>
      <c r="Y199">
        <v>57466797</v>
      </c>
      <c r="Z199">
        <v>57466797</v>
      </c>
      <c r="AA199">
        <v>57466797</v>
      </c>
      <c r="AB199">
        <v>57466797</v>
      </c>
      <c r="AC199">
        <v>57466797</v>
      </c>
      <c r="AD199">
        <v>57466797</v>
      </c>
      <c r="AE199">
        <v>57466797</v>
      </c>
      <c r="AF199">
        <v>57466797</v>
      </c>
      <c r="AG199">
        <v>57466797</v>
      </c>
      <c r="AH199">
        <v>57466797</v>
      </c>
      <c r="AI199">
        <v>57466797</v>
      </c>
      <c r="AJ199">
        <v>57466797</v>
      </c>
      <c r="AK199">
        <v>57466797</v>
      </c>
      <c r="AL199">
        <v>57466797</v>
      </c>
      <c r="AM199">
        <v>57466797</v>
      </c>
      <c r="AN199">
        <v>57466797</v>
      </c>
      <c r="AO199">
        <v>57466797</v>
      </c>
      <c r="AP199">
        <v>57466797</v>
      </c>
    </row>
    <row r="200" spans="1:42" x14ac:dyDescent="0.25">
      <c r="A200" t="s">
        <v>186</v>
      </c>
      <c r="B200">
        <v>1476626</v>
      </c>
      <c r="C200">
        <v>1522668</v>
      </c>
      <c r="D200">
        <v>1568497</v>
      </c>
      <c r="E200">
        <v>1614050</v>
      </c>
      <c r="F200">
        <v>1659328</v>
      </c>
      <c r="G200">
        <v>1704334</v>
      </c>
      <c r="H200">
        <v>1749078</v>
      </c>
      <c r="I200">
        <v>1793591</v>
      </c>
      <c r="J200">
        <v>1837906</v>
      </c>
      <c r="K200">
        <v>1882054</v>
      </c>
      <c r="L200">
        <v>1926075</v>
      </c>
      <c r="M200">
        <v>1969997</v>
      </c>
      <c r="N200">
        <v>2013842</v>
      </c>
      <c r="O200">
        <v>2057638</v>
      </c>
      <c r="P200">
        <v>2101401</v>
      </c>
      <c r="Q200">
        <v>2145148</v>
      </c>
      <c r="R200">
        <v>2188896</v>
      </c>
      <c r="S200">
        <v>2232657</v>
      </c>
      <c r="T200">
        <v>2276436</v>
      </c>
      <c r="U200">
        <v>2320248</v>
      </c>
      <c r="V200">
        <v>2364103</v>
      </c>
      <c r="W200">
        <v>2408007</v>
      </c>
      <c r="X200">
        <v>2451962</v>
      </c>
      <c r="Y200">
        <v>2495964</v>
      </c>
      <c r="Z200">
        <v>2540010</v>
      </c>
      <c r="AA200">
        <v>2584094</v>
      </c>
      <c r="AB200">
        <v>2628211</v>
      </c>
      <c r="AC200">
        <v>2672358</v>
      </c>
      <c r="AD200">
        <v>2716530</v>
      </c>
      <c r="AE200">
        <v>2760721</v>
      </c>
      <c r="AF200">
        <v>2804926</v>
      </c>
      <c r="AG200">
        <v>2849141</v>
      </c>
      <c r="AH200">
        <v>2893360</v>
      </c>
      <c r="AI200">
        <v>2937577</v>
      </c>
      <c r="AJ200">
        <v>2981787</v>
      </c>
      <c r="AK200">
        <v>3025983</v>
      </c>
      <c r="AL200">
        <v>3070161</v>
      </c>
      <c r="AM200">
        <v>3114313</v>
      </c>
      <c r="AN200">
        <v>3158434</v>
      </c>
      <c r="AO200">
        <v>3202517</v>
      </c>
      <c r="AP200">
        <v>3246557</v>
      </c>
    </row>
    <row r="201" spans="1:42" x14ac:dyDescent="0.25">
      <c r="A201" t="s">
        <v>187</v>
      </c>
      <c r="B201">
        <v>83880225</v>
      </c>
      <c r="C201">
        <v>83880858</v>
      </c>
      <c r="D201">
        <v>83880874</v>
      </c>
      <c r="E201">
        <v>83880894</v>
      </c>
      <c r="F201">
        <v>83880919</v>
      </c>
      <c r="G201">
        <v>83878489</v>
      </c>
      <c r="H201">
        <v>83845397</v>
      </c>
      <c r="I201">
        <v>83777187</v>
      </c>
      <c r="J201">
        <v>83677637</v>
      </c>
      <c r="K201">
        <v>83549701</v>
      </c>
      <c r="L201">
        <v>83395683</v>
      </c>
      <c r="M201">
        <v>83217813</v>
      </c>
      <c r="N201">
        <v>83018282</v>
      </c>
      <c r="O201">
        <v>82799181</v>
      </c>
      <c r="P201">
        <v>82562658</v>
      </c>
      <c r="Q201">
        <v>82310734</v>
      </c>
      <c r="R201">
        <v>82045210</v>
      </c>
      <c r="S201">
        <v>81767709</v>
      </c>
      <c r="T201">
        <v>81479708</v>
      </c>
      <c r="U201">
        <v>81182391</v>
      </c>
      <c r="V201">
        <v>80877120</v>
      </c>
      <c r="W201">
        <v>80566794</v>
      </c>
      <c r="X201">
        <v>80259409</v>
      </c>
      <c r="Y201">
        <v>79955919</v>
      </c>
      <c r="Z201">
        <v>79656396</v>
      </c>
      <c r="AA201">
        <v>79360933</v>
      </c>
      <c r="AB201">
        <v>79069627</v>
      </c>
      <c r="AC201">
        <v>78782585</v>
      </c>
      <c r="AD201">
        <v>78499936</v>
      </c>
      <c r="AE201">
        <v>78221831</v>
      </c>
      <c r="AF201">
        <v>77948421</v>
      </c>
      <c r="AG201">
        <v>77679847</v>
      </c>
      <c r="AH201">
        <v>77416242</v>
      </c>
      <c r="AI201">
        <v>77157714</v>
      </c>
      <c r="AJ201">
        <v>76904354</v>
      </c>
      <c r="AK201">
        <v>76656238</v>
      </c>
      <c r="AL201">
        <v>76413431</v>
      </c>
      <c r="AM201">
        <v>76175979</v>
      </c>
      <c r="AN201">
        <v>75943904</v>
      </c>
      <c r="AO201">
        <v>75717204</v>
      </c>
      <c r="AP201">
        <v>75495875</v>
      </c>
    </row>
    <row r="202" spans="1:42" x14ac:dyDescent="0.25">
      <c r="A202" t="s">
        <v>188</v>
      </c>
      <c r="B202">
        <v>589319</v>
      </c>
      <c r="C202">
        <v>1689</v>
      </c>
      <c r="D202">
        <v>1727</v>
      </c>
      <c r="E202">
        <v>2340</v>
      </c>
      <c r="F202">
        <v>2569</v>
      </c>
      <c r="G202">
        <v>4643</v>
      </c>
      <c r="H202">
        <v>16646</v>
      </c>
      <c r="I202">
        <v>30677</v>
      </c>
      <c r="J202">
        <v>49481</v>
      </c>
      <c r="K202">
        <v>60145</v>
      </c>
      <c r="L202">
        <v>62378</v>
      </c>
      <c r="M202">
        <v>70235</v>
      </c>
      <c r="N202">
        <v>71345</v>
      </c>
      <c r="O202">
        <v>73274</v>
      </c>
      <c r="P202">
        <v>76179</v>
      </c>
      <c r="Q202">
        <v>79147</v>
      </c>
      <c r="R202">
        <v>77476</v>
      </c>
      <c r="S202">
        <v>86109</v>
      </c>
      <c r="T202">
        <v>92087</v>
      </c>
      <c r="U202">
        <v>94524</v>
      </c>
      <c r="V202">
        <v>97259</v>
      </c>
      <c r="W202">
        <v>99677</v>
      </c>
      <c r="X202">
        <v>101079</v>
      </c>
      <c r="Y202">
        <v>102627</v>
      </c>
      <c r="Z202">
        <v>104383</v>
      </c>
      <c r="AA202">
        <v>106218</v>
      </c>
      <c r="AB202">
        <v>108110</v>
      </c>
      <c r="AC202">
        <v>110094</v>
      </c>
      <c r="AD202">
        <v>112186</v>
      </c>
      <c r="AE202">
        <v>114409</v>
      </c>
      <c r="AF202">
        <v>116872</v>
      </c>
      <c r="AG202">
        <v>119882</v>
      </c>
      <c r="AH202">
        <v>123153</v>
      </c>
      <c r="AI202">
        <v>126875</v>
      </c>
      <c r="AJ202">
        <v>131070</v>
      </c>
      <c r="AK202">
        <v>135769</v>
      </c>
      <c r="AL202">
        <v>141051</v>
      </c>
      <c r="AM202">
        <v>146976</v>
      </c>
      <c r="AN202">
        <v>153665</v>
      </c>
      <c r="AO202">
        <v>160812</v>
      </c>
      <c r="AP202">
        <v>171240</v>
      </c>
    </row>
    <row r="203" spans="1:42" x14ac:dyDescent="0.25">
      <c r="A203" t="s">
        <v>189</v>
      </c>
      <c r="B203">
        <v>277313</v>
      </c>
      <c r="C203">
        <v>278400</v>
      </c>
      <c r="D203">
        <v>281307</v>
      </c>
      <c r="E203">
        <v>285960</v>
      </c>
      <c r="F203">
        <v>292459</v>
      </c>
      <c r="G203">
        <v>301139</v>
      </c>
      <c r="H203">
        <v>311539</v>
      </c>
      <c r="I203">
        <v>323496</v>
      </c>
      <c r="J203">
        <v>337420</v>
      </c>
      <c r="K203">
        <v>352702</v>
      </c>
      <c r="L203">
        <v>369392</v>
      </c>
      <c r="M203">
        <v>387831</v>
      </c>
      <c r="N203">
        <v>407568</v>
      </c>
      <c r="O203">
        <v>428209</v>
      </c>
      <c r="P203">
        <v>450238</v>
      </c>
      <c r="Q203">
        <v>473544</v>
      </c>
      <c r="R203">
        <v>497549</v>
      </c>
      <c r="S203">
        <v>521459</v>
      </c>
      <c r="T203">
        <v>544652</v>
      </c>
      <c r="U203">
        <v>567635</v>
      </c>
      <c r="V203">
        <v>590807</v>
      </c>
      <c r="W203">
        <v>613520</v>
      </c>
      <c r="X203">
        <v>635389</v>
      </c>
      <c r="Y203">
        <v>656361</v>
      </c>
      <c r="Z203">
        <v>676494</v>
      </c>
      <c r="AA203">
        <v>695899</v>
      </c>
      <c r="AB203">
        <v>714731</v>
      </c>
      <c r="AC203">
        <v>733113</v>
      </c>
      <c r="AD203">
        <v>751137</v>
      </c>
      <c r="AE203">
        <v>768869</v>
      </c>
      <c r="AF203">
        <v>786353</v>
      </c>
      <c r="AG203">
        <v>803596</v>
      </c>
      <c r="AH203">
        <v>820611</v>
      </c>
      <c r="AI203">
        <v>837425</v>
      </c>
      <c r="AJ203">
        <v>854071</v>
      </c>
      <c r="AK203">
        <v>870586</v>
      </c>
      <c r="AL203">
        <v>887001</v>
      </c>
      <c r="AM203">
        <v>903350</v>
      </c>
      <c r="AN203">
        <v>919659</v>
      </c>
      <c r="AO203">
        <v>935951</v>
      </c>
      <c r="AP203">
        <v>952248</v>
      </c>
    </row>
    <row r="204" spans="1:42" x14ac:dyDescent="0.25">
      <c r="A204" t="s">
        <v>190</v>
      </c>
      <c r="B204">
        <v>882786</v>
      </c>
      <c r="C204">
        <v>819067</v>
      </c>
      <c r="D204">
        <v>778723</v>
      </c>
      <c r="E204">
        <v>671791</v>
      </c>
      <c r="F204">
        <v>817833</v>
      </c>
      <c r="G204">
        <v>1007259</v>
      </c>
      <c r="H204">
        <v>913755</v>
      </c>
      <c r="I204">
        <v>762616</v>
      </c>
      <c r="J204">
        <v>765582</v>
      </c>
      <c r="K204">
        <v>775595</v>
      </c>
      <c r="L204">
        <v>805448</v>
      </c>
      <c r="M204">
        <v>710364</v>
      </c>
      <c r="N204">
        <v>691657</v>
      </c>
      <c r="O204">
        <v>711866</v>
      </c>
      <c r="P204">
        <v>680450</v>
      </c>
      <c r="Q204">
        <v>666005</v>
      </c>
      <c r="R204">
        <v>650058</v>
      </c>
      <c r="S204">
        <v>609532</v>
      </c>
      <c r="T204">
        <v>599779</v>
      </c>
      <c r="U204">
        <v>596229</v>
      </c>
      <c r="V204">
        <v>482619</v>
      </c>
      <c r="W204">
        <v>461814</v>
      </c>
      <c r="X204">
        <v>441520</v>
      </c>
      <c r="Y204">
        <v>421689</v>
      </c>
      <c r="Z204">
        <v>402286</v>
      </c>
      <c r="AA204">
        <v>383284</v>
      </c>
      <c r="AB204">
        <v>364662</v>
      </c>
      <c r="AC204">
        <v>346396</v>
      </c>
      <c r="AD204">
        <v>328463</v>
      </c>
      <c r="AE204">
        <v>310847</v>
      </c>
      <c r="AF204">
        <v>293536</v>
      </c>
      <c r="AG204">
        <v>276521</v>
      </c>
      <c r="AH204">
        <v>259792</v>
      </c>
      <c r="AI204">
        <v>243345</v>
      </c>
      <c r="AJ204">
        <v>227173</v>
      </c>
      <c r="AK204">
        <v>211269</v>
      </c>
      <c r="AL204">
        <v>195630</v>
      </c>
      <c r="AM204">
        <v>180252</v>
      </c>
      <c r="AN204">
        <v>165130</v>
      </c>
      <c r="AO204">
        <v>150261</v>
      </c>
      <c r="AP204">
        <v>135642</v>
      </c>
    </row>
    <row r="205" spans="1:42" x14ac:dyDescent="0.25">
      <c r="A205" t="s">
        <v>191</v>
      </c>
      <c r="B205">
        <v>9820446</v>
      </c>
      <c r="C205">
        <v>9848556</v>
      </c>
      <c r="D205">
        <v>9593655</v>
      </c>
      <c r="E205">
        <v>9349935</v>
      </c>
      <c r="F205">
        <v>8865075</v>
      </c>
      <c r="G205">
        <v>8532992</v>
      </c>
      <c r="H205">
        <v>8471014</v>
      </c>
      <c r="I205">
        <v>8412975</v>
      </c>
      <c r="J205">
        <v>8429906</v>
      </c>
      <c r="K205">
        <v>8334848</v>
      </c>
      <c r="L205">
        <v>8151566</v>
      </c>
      <c r="M205">
        <v>8208932</v>
      </c>
      <c r="N205">
        <v>8230977</v>
      </c>
      <c r="O205">
        <v>8142946</v>
      </c>
      <c r="P205">
        <v>8082476</v>
      </c>
      <c r="Q205">
        <v>8029566</v>
      </c>
      <c r="R205">
        <v>7995645</v>
      </c>
      <c r="S205">
        <v>7962177</v>
      </c>
      <c r="T205">
        <v>7965896</v>
      </c>
      <c r="U205">
        <v>7917157</v>
      </c>
      <c r="V205">
        <v>7922034</v>
      </c>
      <c r="W205">
        <v>7911805</v>
      </c>
      <c r="X205">
        <v>7906612</v>
      </c>
      <c r="Y205">
        <v>7903123</v>
      </c>
      <c r="Z205">
        <v>7900268</v>
      </c>
      <c r="AA205">
        <v>7897587</v>
      </c>
      <c r="AB205">
        <v>7896052</v>
      </c>
      <c r="AC205">
        <v>7894356</v>
      </c>
      <c r="AD205">
        <v>7892138</v>
      </c>
      <c r="AE205">
        <v>7889362</v>
      </c>
      <c r="AF205">
        <v>7885902</v>
      </c>
      <c r="AG205">
        <v>7888008</v>
      </c>
      <c r="AH205">
        <v>7888592</v>
      </c>
      <c r="AI205">
        <v>7888571</v>
      </c>
      <c r="AJ205">
        <v>7888664</v>
      </c>
      <c r="AK205">
        <v>7889132</v>
      </c>
      <c r="AL205">
        <v>7889935</v>
      </c>
      <c r="AM205">
        <v>7891071</v>
      </c>
      <c r="AN205">
        <v>7892364</v>
      </c>
      <c r="AO205">
        <v>7884066</v>
      </c>
      <c r="AP205">
        <v>7869714</v>
      </c>
    </row>
    <row r="206" spans="1:42" x14ac:dyDescent="0.25">
      <c r="A206" t="s">
        <v>192</v>
      </c>
      <c r="B206">
        <v>10546259</v>
      </c>
      <c r="C206">
        <v>10565680</v>
      </c>
      <c r="D206">
        <v>10283830</v>
      </c>
      <c r="E206">
        <v>10144634</v>
      </c>
      <c r="F206">
        <v>9826825</v>
      </c>
      <c r="G206">
        <v>9679036</v>
      </c>
      <c r="H206">
        <v>9801538</v>
      </c>
      <c r="I206">
        <v>9769018</v>
      </c>
      <c r="J206">
        <v>9725512</v>
      </c>
      <c r="K206">
        <v>9452668</v>
      </c>
      <c r="L206">
        <v>9077002</v>
      </c>
      <c r="M206">
        <v>8959806</v>
      </c>
      <c r="N206">
        <v>8804460</v>
      </c>
      <c r="O206">
        <v>8587621</v>
      </c>
      <c r="P206">
        <v>8360013</v>
      </c>
      <c r="Q206">
        <v>8230062</v>
      </c>
      <c r="R206">
        <v>8090123</v>
      </c>
      <c r="S206">
        <v>8002625</v>
      </c>
      <c r="T206">
        <v>7913470</v>
      </c>
      <c r="U206">
        <v>7782445</v>
      </c>
      <c r="V206">
        <v>7726008</v>
      </c>
      <c r="W206">
        <v>7704669</v>
      </c>
      <c r="X206">
        <v>7697833</v>
      </c>
      <c r="Y206">
        <v>7683895</v>
      </c>
      <c r="Z206">
        <v>7661898</v>
      </c>
      <c r="AA206">
        <v>7634107</v>
      </c>
      <c r="AB206">
        <v>7601723</v>
      </c>
      <c r="AC206">
        <v>7566216</v>
      </c>
      <c r="AD206">
        <v>7528996</v>
      </c>
      <c r="AE206">
        <v>7490370</v>
      </c>
      <c r="AF206">
        <v>7450263</v>
      </c>
      <c r="AG206">
        <v>7414540</v>
      </c>
      <c r="AH206">
        <v>7376235</v>
      </c>
      <c r="AI206">
        <v>7335855</v>
      </c>
      <c r="AJ206">
        <v>7293808</v>
      </c>
      <c r="AK206">
        <v>7250313</v>
      </c>
      <c r="AL206">
        <v>7205548</v>
      </c>
      <c r="AM206">
        <v>7159553</v>
      </c>
      <c r="AN206">
        <v>7112458</v>
      </c>
      <c r="AO206">
        <v>7059910</v>
      </c>
      <c r="AP206">
        <v>7020779</v>
      </c>
    </row>
    <row r="207" spans="1:42" x14ac:dyDescent="0.25">
      <c r="A207" t="s">
        <v>193</v>
      </c>
      <c r="B207">
        <v>9553931</v>
      </c>
      <c r="C207">
        <v>9848638</v>
      </c>
      <c r="D207">
        <v>10213193</v>
      </c>
      <c r="E207">
        <v>10589083</v>
      </c>
      <c r="F207">
        <v>10679516</v>
      </c>
      <c r="G207">
        <v>10612914</v>
      </c>
      <c r="H207">
        <v>10514167</v>
      </c>
      <c r="I207">
        <v>10492076</v>
      </c>
      <c r="J207">
        <v>10750077</v>
      </c>
      <c r="K207">
        <v>10945731</v>
      </c>
      <c r="L207">
        <v>10879224</v>
      </c>
      <c r="M207">
        <v>10916587</v>
      </c>
      <c r="N207">
        <v>10992018</v>
      </c>
      <c r="O207">
        <v>11231630</v>
      </c>
      <c r="P207">
        <v>11711601</v>
      </c>
      <c r="Q207">
        <v>11985405</v>
      </c>
      <c r="R207">
        <v>12159793</v>
      </c>
      <c r="S207">
        <v>12193589</v>
      </c>
      <c r="T207">
        <v>12240573</v>
      </c>
      <c r="U207">
        <v>12348937</v>
      </c>
      <c r="V207">
        <v>12506065</v>
      </c>
      <c r="W207">
        <v>12588153</v>
      </c>
      <c r="X207">
        <v>12665035</v>
      </c>
      <c r="Y207">
        <v>12744562</v>
      </c>
      <c r="Z207">
        <v>12825809</v>
      </c>
      <c r="AA207">
        <v>12908320</v>
      </c>
      <c r="AB207">
        <v>12991418</v>
      </c>
      <c r="AC207">
        <v>13074600</v>
      </c>
      <c r="AD207">
        <v>13156985</v>
      </c>
      <c r="AE207">
        <v>13238234</v>
      </c>
      <c r="AF207">
        <v>13318264</v>
      </c>
      <c r="AG207">
        <v>13409630</v>
      </c>
      <c r="AH207">
        <v>13501344</v>
      </c>
      <c r="AI207">
        <v>13592408</v>
      </c>
      <c r="AJ207">
        <v>13681838</v>
      </c>
      <c r="AK207">
        <v>13768987</v>
      </c>
      <c r="AL207">
        <v>13853457</v>
      </c>
      <c r="AM207">
        <v>13934971</v>
      </c>
      <c r="AN207">
        <v>14013311</v>
      </c>
      <c r="AO207">
        <v>14078931</v>
      </c>
      <c r="AP207">
        <v>14155619</v>
      </c>
    </row>
    <row r="208" spans="1:42" x14ac:dyDescent="0.25">
      <c r="A208" t="s">
        <v>194</v>
      </c>
      <c r="B208">
        <v>4249754</v>
      </c>
      <c r="C208">
        <v>4305732</v>
      </c>
      <c r="D208">
        <v>4441734</v>
      </c>
      <c r="E208">
        <v>4468787</v>
      </c>
      <c r="F208">
        <v>4838399</v>
      </c>
      <c r="G208">
        <v>4943937</v>
      </c>
      <c r="H208">
        <v>4844663</v>
      </c>
      <c r="I208">
        <v>5034063</v>
      </c>
      <c r="J208">
        <v>4698755</v>
      </c>
      <c r="K208">
        <v>4682075</v>
      </c>
      <c r="L208">
        <v>5305978</v>
      </c>
      <c r="M208">
        <v>5479133</v>
      </c>
      <c r="N208">
        <v>5468428</v>
      </c>
      <c r="O208">
        <v>5610426</v>
      </c>
      <c r="P208">
        <v>5670837</v>
      </c>
      <c r="Q208">
        <v>5744120</v>
      </c>
      <c r="R208">
        <v>5919270</v>
      </c>
      <c r="S208">
        <v>6050273</v>
      </c>
      <c r="T208">
        <v>6136485</v>
      </c>
      <c r="U208">
        <v>6252450</v>
      </c>
      <c r="V208">
        <v>6408649</v>
      </c>
      <c r="W208">
        <v>6488779</v>
      </c>
      <c r="X208">
        <v>6551299</v>
      </c>
      <c r="Y208">
        <v>6615393</v>
      </c>
      <c r="Z208">
        <v>6684528</v>
      </c>
      <c r="AA208">
        <v>6757560</v>
      </c>
      <c r="AB208">
        <v>6833131</v>
      </c>
      <c r="AC208">
        <v>6910791</v>
      </c>
      <c r="AD208">
        <v>6989859</v>
      </c>
      <c r="AE208">
        <v>7070055</v>
      </c>
      <c r="AF208">
        <v>7151213</v>
      </c>
      <c r="AG208">
        <v>7239293</v>
      </c>
      <c r="AH208">
        <v>7327314</v>
      </c>
      <c r="AI208">
        <v>7414919</v>
      </c>
      <c r="AJ208">
        <v>7502041</v>
      </c>
      <c r="AK208">
        <v>7588811</v>
      </c>
      <c r="AL208">
        <v>7675343</v>
      </c>
      <c r="AM208">
        <v>7761744</v>
      </c>
      <c r="AN208">
        <v>7848115</v>
      </c>
      <c r="AO208">
        <v>7929492</v>
      </c>
      <c r="AP208">
        <v>8017465</v>
      </c>
    </row>
    <row r="209" spans="1:42" x14ac:dyDescent="0.25">
      <c r="A209" t="s">
        <v>195</v>
      </c>
      <c r="B209">
        <v>920632</v>
      </c>
      <c r="C209">
        <v>972440</v>
      </c>
      <c r="D209">
        <v>968308</v>
      </c>
      <c r="E209">
        <v>926686</v>
      </c>
      <c r="F209">
        <v>984929</v>
      </c>
      <c r="G209">
        <v>1161702</v>
      </c>
      <c r="H209">
        <v>1288389</v>
      </c>
      <c r="I209">
        <v>1316622</v>
      </c>
      <c r="J209">
        <v>1363443</v>
      </c>
      <c r="K209">
        <v>1422751</v>
      </c>
      <c r="L209">
        <v>1434533</v>
      </c>
      <c r="M209">
        <v>1531968</v>
      </c>
      <c r="N209">
        <v>1716110</v>
      </c>
      <c r="O209">
        <v>1779179</v>
      </c>
      <c r="P209">
        <v>1669881</v>
      </c>
      <c r="Q209">
        <v>1569280</v>
      </c>
      <c r="R209">
        <v>1626013</v>
      </c>
      <c r="S209">
        <v>1706328</v>
      </c>
      <c r="T209">
        <v>1742329</v>
      </c>
      <c r="U209">
        <v>1760838</v>
      </c>
      <c r="V209">
        <v>1783856</v>
      </c>
      <c r="W209">
        <v>1808297</v>
      </c>
      <c r="X209">
        <v>1835678</v>
      </c>
      <c r="Y209">
        <v>1862482</v>
      </c>
      <c r="Z209">
        <v>1888137</v>
      </c>
      <c r="AA209">
        <v>1912380</v>
      </c>
      <c r="AB209">
        <v>1934893</v>
      </c>
      <c r="AC209">
        <v>1956296</v>
      </c>
      <c r="AD209">
        <v>1976970</v>
      </c>
      <c r="AE209">
        <v>1997128</v>
      </c>
      <c r="AF209">
        <v>2016982</v>
      </c>
      <c r="AG209">
        <v>2038540</v>
      </c>
      <c r="AH209">
        <v>2060071</v>
      </c>
      <c r="AI209">
        <v>2081254</v>
      </c>
      <c r="AJ209">
        <v>2101920</v>
      </c>
      <c r="AK209">
        <v>2122011</v>
      </c>
      <c r="AL209">
        <v>2141548</v>
      </c>
      <c r="AM209">
        <v>2160547</v>
      </c>
      <c r="AN209">
        <v>2179022</v>
      </c>
      <c r="AO209">
        <v>2195370</v>
      </c>
      <c r="AP209">
        <v>2212146</v>
      </c>
    </row>
    <row r="210" spans="1:42" x14ac:dyDescent="0.25">
      <c r="A210" t="s">
        <v>196</v>
      </c>
      <c r="B210">
        <v>3664109</v>
      </c>
      <c r="C210">
        <v>3622243</v>
      </c>
      <c r="D210">
        <v>3624950</v>
      </c>
      <c r="E210">
        <v>3606951</v>
      </c>
      <c r="F210">
        <v>3850387</v>
      </c>
      <c r="G210">
        <v>4072091</v>
      </c>
      <c r="H210">
        <v>4054607</v>
      </c>
      <c r="I210">
        <v>3944979</v>
      </c>
      <c r="J210">
        <v>4015677</v>
      </c>
      <c r="K210">
        <v>4185336</v>
      </c>
      <c r="L210">
        <v>4239941</v>
      </c>
      <c r="M210">
        <v>4068770</v>
      </c>
      <c r="N210">
        <v>4050405</v>
      </c>
      <c r="O210">
        <v>4021119</v>
      </c>
      <c r="P210">
        <v>3999712</v>
      </c>
      <c r="Q210">
        <v>4068026</v>
      </c>
      <c r="R210">
        <v>3980654</v>
      </c>
      <c r="S210">
        <v>4002893</v>
      </c>
      <c r="T210">
        <v>4076177</v>
      </c>
      <c r="U210">
        <v>4180057</v>
      </c>
      <c r="V210">
        <v>4067799</v>
      </c>
      <c r="W210">
        <v>4089720</v>
      </c>
      <c r="X210">
        <v>4111326</v>
      </c>
      <c r="Y210">
        <v>4132493</v>
      </c>
      <c r="Z210">
        <v>4153121</v>
      </c>
      <c r="AA210">
        <v>4173188</v>
      </c>
      <c r="AB210">
        <v>4192665</v>
      </c>
      <c r="AC210">
        <v>4211495</v>
      </c>
      <c r="AD210">
        <v>4229613</v>
      </c>
      <c r="AE210">
        <v>4246959</v>
      </c>
      <c r="AF210">
        <v>4263536</v>
      </c>
      <c r="AG210">
        <v>4246361</v>
      </c>
      <c r="AH210">
        <v>4229297</v>
      </c>
      <c r="AI210">
        <v>4212347</v>
      </c>
      <c r="AJ210">
        <v>4195490</v>
      </c>
      <c r="AK210">
        <v>4178706</v>
      </c>
      <c r="AL210">
        <v>4161985</v>
      </c>
      <c r="AM210">
        <v>4145335</v>
      </c>
      <c r="AN210">
        <v>4128774</v>
      </c>
      <c r="AO210">
        <v>4142728</v>
      </c>
      <c r="AP210">
        <v>4124712</v>
      </c>
    </row>
    <row r="212" spans="1:42" x14ac:dyDescent="0.25">
      <c r="A212" t="s">
        <v>197</v>
      </c>
      <c r="B212">
        <v>3052473</v>
      </c>
      <c r="C212">
        <v>3052473</v>
      </c>
      <c r="D212">
        <v>3052473</v>
      </c>
      <c r="E212">
        <v>3052473</v>
      </c>
      <c r="F212">
        <v>3052473</v>
      </c>
      <c r="G212">
        <v>3052473</v>
      </c>
      <c r="H212">
        <v>3052473</v>
      </c>
      <c r="I212">
        <v>3052473</v>
      </c>
      <c r="J212">
        <v>3052473</v>
      </c>
      <c r="K212">
        <v>3052473</v>
      </c>
      <c r="L212">
        <v>3052473</v>
      </c>
      <c r="M212">
        <v>3052473</v>
      </c>
      <c r="N212">
        <v>3052473</v>
      </c>
      <c r="O212">
        <v>3052473</v>
      </c>
      <c r="P212">
        <v>3052473</v>
      </c>
      <c r="Q212">
        <v>3052473</v>
      </c>
      <c r="R212">
        <v>3052473</v>
      </c>
      <c r="S212">
        <v>3052473</v>
      </c>
      <c r="T212">
        <v>3052473</v>
      </c>
      <c r="U212">
        <v>3052473</v>
      </c>
      <c r="V212">
        <v>3052473</v>
      </c>
      <c r="W212">
        <v>3052473</v>
      </c>
      <c r="X212">
        <v>3052473</v>
      </c>
      <c r="Y212">
        <v>3052473</v>
      </c>
      <c r="Z212">
        <v>3052473</v>
      </c>
      <c r="AA212">
        <v>3052473</v>
      </c>
      <c r="AB212">
        <v>3052473</v>
      </c>
      <c r="AC212">
        <v>3052473</v>
      </c>
      <c r="AD212">
        <v>3052473</v>
      </c>
      <c r="AE212">
        <v>3052473</v>
      </c>
      <c r="AF212">
        <v>3052473</v>
      </c>
      <c r="AG212">
        <v>3052473</v>
      </c>
      <c r="AH212">
        <v>3052473</v>
      </c>
      <c r="AI212">
        <v>3052473</v>
      </c>
      <c r="AJ212">
        <v>3052473</v>
      </c>
      <c r="AK212">
        <v>3052473</v>
      </c>
      <c r="AL212">
        <v>3052473</v>
      </c>
      <c r="AM212">
        <v>3052473</v>
      </c>
      <c r="AN212">
        <v>3052473</v>
      </c>
      <c r="AO212">
        <v>3052473</v>
      </c>
      <c r="AP212">
        <v>3052473</v>
      </c>
    </row>
    <row r="213" spans="1:42" x14ac:dyDescent="0.25">
      <c r="A213" t="s">
        <v>198</v>
      </c>
      <c r="B213">
        <v>79360033</v>
      </c>
      <c r="C213">
        <v>79360033</v>
      </c>
      <c r="D213">
        <v>79360033</v>
      </c>
      <c r="E213">
        <v>79360033</v>
      </c>
      <c r="F213">
        <v>79360033</v>
      </c>
      <c r="G213">
        <v>79360033</v>
      </c>
      <c r="H213">
        <v>79360033</v>
      </c>
      <c r="I213">
        <v>79360033</v>
      </c>
      <c r="J213">
        <v>79360033</v>
      </c>
      <c r="K213">
        <v>79360033</v>
      </c>
      <c r="L213">
        <v>79360033</v>
      </c>
      <c r="M213">
        <v>79425968</v>
      </c>
      <c r="N213">
        <v>79732076</v>
      </c>
      <c r="O213">
        <v>80213941</v>
      </c>
      <c r="P213">
        <v>80771860</v>
      </c>
      <c r="Q213">
        <v>81351872</v>
      </c>
      <c r="R213">
        <v>81908333</v>
      </c>
      <c r="S213">
        <v>82296011</v>
      </c>
      <c r="T213">
        <v>82633652</v>
      </c>
      <c r="U213">
        <v>82979246</v>
      </c>
      <c r="V213">
        <v>83150544</v>
      </c>
      <c r="W213">
        <v>83696073</v>
      </c>
      <c r="X213">
        <v>84745752</v>
      </c>
      <c r="Y213">
        <v>85800998</v>
      </c>
      <c r="Z213">
        <v>86855548</v>
      </c>
      <c r="AA213">
        <v>87903862</v>
      </c>
      <c r="AB213">
        <v>88941195</v>
      </c>
      <c r="AC213">
        <v>89963374</v>
      </c>
      <c r="AD213">
        <v>90981932</v>
      </c>
      <c r="AE213">
        <v>92009334</v>
      </c>
      <c r="AF213">
        <v>93037877</v>
      </c>
      <c r="AG213">
        <v>94061072</v>
      </c>
      <c r="AH213">
        <v>95073484</v>
      </c>
      <c r="AI213">
        <v>96070649</v>
      </c>
      <c r="AJ213">
        <v>97040474</v>
      </c>
      <c r="AK213">
        <v>97971353</v>
      </c>
      <c r="AL213">
        <v>98863383</v>
      </c>
      <c r="AM213">
        <v>99716744</v>
      </c>
      <c r="AN213">
        <v>100531725</v>
      </c>
      <c r="AO213">
        <v>101308723</v>
      </c>
      <c r="AP213">
        <v>102048151</v>
      </c>
    </row>
    <row r="214" spans="1:42" x14ac:dyDescent="0.25">
      <c r="A214" t="s">
        <v>199</v>
      </c>
      <c r="B214">
        <v>4148125</v>
      </c>
      <c r="C214">
        <v>4181303</v>
      </c>
      <c r="D214">
        <v>4217050</v>
      </c>
      <c r="E214">
        <v>4253211</v>
      </c>
      <c r="F214">
        <v>4289312</v>
      </c>
      <c r="G214">
        <v>4325283</v>
      </c>
      <c r="H214">
        <v>4361097</v>
      </c>
      <c r="I214">
        <v>4396736</v>
      </c>
      <c r="J214">
        <v>4432185</v>
      </c>
      <c r="K214">
        <v>4467438</v>
      </c>
      <c r="L214">
        <v>4502486</v>
      </c>
      <c r="M214">
        <v>4531592</v>
      </c>
      <c r="N214">
        <v>4539355</v>
      </c>
      <c r="O214">
        <v>4530990</v>
      </c>
      <c r="P214">
        <v>4515022</v>
      </c>
      <c r="Q214">
        <v>4496140</v>
      </c>
      <c r="R214">
        <v>4478429</v>
      </c>
      <c r="S214">
        <v>4475142</v>
      </c>
      <c r="T214">
        <v>4475741</v>
      </c>
      <c r="U214">
        <v>4474983</v>
      </c>
      <c r="V214">
        <v>4489770</v>
      </c>
      <c r="W214">
        <v>4469189</v>
      </c>
      <c r="X214">
        <v>4400319</v>
      </c>
      <c r="Y214">
        <v>4329436</v>
      </c>
      <c r="Z214">
        <v>4257140</v>
      </c>
      <c r="AA214">
        <v>4183977</v>
      </c>
      <c r="AB214">
        <v>4110428</v>
      </c>
      <c r="AC214">
        <v>4036933</v>
      </c>
      <c r="AD214">
        <v>3962403</v>
      </c>
      <c r="AE214">
        <v>3885630</v>
      </c>
      <c r="AF214">
        <v>3807372</v>
      </c>
      <c r="AG214">
        <v>3728285</v>
      </c>
      <c r="AH214">
        <v>3648935</v>
      </c>
      <c r="AI214">
        <v>3569800</v>
      </c>
      <c r="AJ214">
        <v>3492144</v>
      </c>
      <c r="AK214">
        <v>3417208</v>
      </c>
      <c r="AL214">
        <v>3345060</v>
      </c>
      <c r="AM214">
        <v>3275758</v>
      </c>
      <c r="AN214">
        <v>3209348</v>
      </c>
      <c r="AO214">
        <v>3145864</v>
      </c>
      <c r="AP214">
        <v>3085335</v>
      </c>
    </row>
    <row r="215" spans="1:42" x14ac:dyDescent="0.25">
      <c r="A215" t="s">
        <v>200</v>
      </c>
      <c r="B215">
        <v>45148854</v>
      </c>
      <c r="C215">
        <v>45182923</v>
      </c>
      <c r="D215">
        <v>45193772</v>
      </c>
      <c r="E215">
        <v>45199268</v>
      </c>
      <c r="F215">
        <v>45203362</v>
      </c>
      <c r="G215">
        <v>45206635</v>
      </c>
      <c r="H215">
        <v>45209335</v>
      </c>
      <c r="I215">
        <v>45211632</v>
      </c>
      <c r="J215">
        <v>45213640</v>
      </c>
      <c r="K215">
        <v>45215441</v>
      </c>
      <c r="L215">
        <v>45217115</v>
      </c>
      <c r="M215">
        <v>45218712</v>
      </c>
      <c r="N215">
        <v>45220253</v>
      </c>
      <c r="O215">
        <v>45221730</v>
      </c>
      <c r="P215">
        <v>45223128</v>
      </c>
      <c r="Q215">
        <v>45224467</v>
      </c>
      <c r="R215">
        <v>45225757</v>
      </c>
      <c r="S215">
        <v>45226997</v>
      </c>
      <c r="T215">
        <v>45228202</v>
      </c>
      <c r="U215">
        <v>45229374</v>
      </c>
      <c r="V215">
        <v>45230523</v>
      </c>
      <c r="W215">
        <v>45231639</v>
      </c>
      <c r="X215">
        <v>45232700</v>
      </c>
      <c r="Y215">
        <v>45233692</v>
      </c>
      <c r="Z215">
        <v>45234611</v>
      </c>
      <c r="AA215">
        <v>45235456</v>
      </c>
      <c r="AB215">
        <v>45236230</v>
      </c>
      <c r="AC215">
        <v>45236938</v>
      </c>
      <c r="AD215">
        <v>45237587</v>
      </c>
      <c r="AE215">
        <v>45238182</v>
      </c>
      <c r="AF215">
        <v>45238730</v>
      </c>
      <c r="AG215">
        <v>45239235</v>
      </c>
      <c r="AH215">
        <v>45239703</v>
      </c>
      <c r="AI215">
        <v>45240140</v>
      </c>
      <c r="AJ215">
        <v>45240549</v>
      </c>
      <c r="AK215">
        <v>45240936</v>
      </c>
      <c r="AL215">
        <v>45241302</v>
      </c>
      <c r="AM215">
        <v>45241652</v>
      </c>
      <c r="AN215">
        <v>45241988</v>
      </c>
      <c r="AO215">
        <v>45242311</v>
      </c>
      <c r="AP215">
        <v>45242622</v>
      </c>
    </row>
    <row r="216" spans="1:42" x14ac:dyDescent="0.25">
      <c r="A216" t="s">
        <v>201</v>
      </c>
      <c r="B216">
        <v>5121492</v>
      </c>
      <c r="C216">
        <v>1813580</v>
      </c>
      <c r="D216">
        <v>674963</v>
      </c>
      <c r="E216">
        <v>461327</v>
      </c>
      <c r="F216">
        <v>361668</v>
      </c>
      <c r="G216">
        <v>294775</v>
      </c>
      <c r="H216">
        <v>246783</v>
      </c>
      <c r="I216">
        <v>213328</v>
      </c>
      <c r="J216">
        <v>188824</v>
      </c>
      <c r="K216">
        <v>172350</v>
      </c>
      <c r="L216">
        <v>162886</v>
      </c>
      <c r="M216">
        <v>156677</v>
      </c>
      <c r="N216">
        <v>151101</v>
      </c>
      <c r="O216">
        <v>143646</v>
      </c>
      <c r="P216">
        <v>136364</v>
      </c>
      <c r="Q216">
        <v>131433</v>
      </c>
      <c r="R216">
        <v>126229</v>
      </c>
      <c r="S216">
        <v>122012</v>
      </c>
      <c r="T216">
        <v>118682</v>
      </c>
      <c r="U216">
        <v>116038</v>
      </c>
      <c r="V216">
        <v>113507</v>
      </c>
      <c r="W216">
        <v>109119</v>
      </c>
      <c r="X216">
        <v>102660</v>
      </c>
      <c r="Y216">
        <v>95450</v>
      </c>
      <c r="Z216">
        <v>88024</v>
      </c>
      <c r="AA216">
        <v>80771</v>
      </c>
      <c r="AB216">
        <v>73936</v>
      </c>
      <c r="AC216">
        <v>67673</v>
      </c>
      <c r="AD216">
        <v>62025</v>
      </c>
      <c r="AE216">
        <v>56960</v>
      </c>
      <c r="AF216">
        <v>52460</v>
      </c>
      <c r="AG216">
        <v>48517</v>
      </c>
      <c r="AH216">
        <v>45114</v>
      </c>
      <c r="AI216">
        <v>42197</v>
      </c>
      <c r="AJ216">
        <v>39704</v>
      </c>
      <c r="AK216">
        <v>37582</v>
      </c>
      <c r="AL216">
        <v>35769</v>
      </c>
      <c r="AM216">
        <v>34212</v>
      </c>
      <c r="AN216">
        <v>32864</v>
      </c>
      <c r="AO216">
        <v>31667</v>
      </c>
      <c r="AP216">
        <v>30610</v>
      </c>
    </row>
    <row r="217" spans="1:42" x14ac:dyDescent="0.25">
      <c r="A217" t="s">
        <v>202</v>
      </c>
      <c r="B217">
        <v>152532</v>
      </c>
      <c r="C217">
        <v>153222</v>
      </c>
      <c r="D217">
        <v>154766</v>
      </c>
      <c r="E217">
        <v>156719</v>
      </c>
      <c r="F217">
        <v>158884</v>
      </c>
      <c r="G217">
        <v>161236</v>
      </c>
      <c r="H217">
        <v>164518</v>
      </c>
      <c r="I217">
        <v>167980</v>
      </c>
      <c r="J217">
        <v>171373</v>
      </c>
      <c r="K217">
        <v>174490</v>
      </c>
      <c r="L217">
        <v>177430</v>
      </c>
      <c r="M217">
        <v>180303</v>
      </c>
      <c r="N217">
        <v>183177</v>
      </c>
      <c r="O217">
        <v>186085</v>
      </c>
      <c r="P217">
        <v>188920</v>
      </c>
      <c r="Q217">
        <v>191636</v>
      </c>
      <c r="R217">
        <v>194250</v>
      </c>
      <c r="S217">
        <v>196713</v>
      </c>
      <c r="T217">
        <v>198938</v>
      </c>
      <c r="U217">
        <v>201073</v>
      </c>
      <c r="V217">
        <v>203236</v>
      </c>
      <c r="W217">
        <v>205441</v>
      </c>
      <c r="X217">
        <v>207673</v>
      </c>
      <c r="Y217">
        <v>209960</v>
      </c>
      <c r="Z217">
        <v>212273</v>
      </c>
      <c r="AA217">
        <v>214590</v>
      </c>
      <c r="AB217">
        <v>216912</v>
      </c>
      <c r="AC217">
        <v>219237</v>
      </c>
      <c r="AD217">
        <v>221559</v>
      </c>
      <c r="AE217">
        <v>223873</v>
      </c>
      <c r="AF217">
        <v>226165</v>
      </c>
      <c r="AG217">
        <v>228412</v>
      </c>
      <c r="AH217">
        <v>230598</v>
      </c>
      <c r="AI217">
        <v>232721</v>
      </c>
      <c r="AJ217">
        <v>234775</v>
      </c>
      <c r="AK217">
        <v>236760</v>
      </c>
      <c r="AL217">
        <v>238677</v>
      </c>
      <c r="AM217">
        <v>240528</v>
      </c>
      <c r="AN217">
        <v>242318</v>
      </c>
      <c r="AO217">
        <v>244043</v>
      </c>
      <c r="AP217">
        <v>245748</v>
      </c>
    </row>
    <row r="218" spans="1:42" x14ac:dyDescent="0.25">
      <c r="A218" t="s">
        <v>203</v>
      </c>
      <c r="B218">
        <v>7891357</v>
      </c>
      <c r="C218">
        <v>8486470</v>
      </c>
      <c r="D218">
        <v>8687008</v>
      </c>
      <c r="E218">
        <v>8718590</v>
      </c>
      <c r="F218">
        <v>8729511</v>
      </c>
      <c r="G218">
        <v>8734588</v>
      </c>
      <c r="H218">
        <v>8736328</v>
      </c>
      <c r="I218">
        <v>8735506</v>
      </c>
      <c r="J218">
        <v>8733127</v>
      </c>
      <c r="K218">
        <v>8729347</v>
      </c>
      <c r="L218">
        <v>8724342</v>
      </c>
      <c r="M218">
        <v>8707735</v>
      </c>
      <c r="N218">
        <v>8650837</v>
      </c>
      <c r="O218">
        <v>8564982</v>
      </c>
      <c r="P218">
        <v>8466539</v>
      </c>
      <c r="Q218">
        <v>8364153</v>
      </c>
      <c r="R218">
        <v>8265936</v>
      </c>
      <c r="S218">
        <v>8195893</v>
      </c>
      <c r="T218">
        <v>8134169</v>
      </c>
      <c r="U218">
        <v>8071114</v>
      </c>
      <c r="V218">
        <v>8037195</v>
      </c>
      <c r="W218">
        <v>7941395</v>
      </c>
      <c r="X218">
        <v>7762271</v>
      </c>
      <c r="Y218">
        <v>7582645</v>
      </c>
      <c r="Z218">
        <v>7403460</v>
      </c>
      <c r="AA218">
        <v>7225561</v>
      </c>
      <c r="AB218">
        <v>7049685</v>
      </c>
      <c r="AC218">
        <v>6876489</v>
      </c>
      <c r="AD218">
        <v>6704046</v>
      </c>
      <c r="AE218">
        <v>6530294</v>
      </c>
      <c r="AF218">
        <v>6356510</v>
      </c>
      <c r="AG218">
        <v>6183766</v>
      </c>
      <c r="AH218">
        <v>6012958</v>
      </c>
      <c r="AI218">
        <v>5844827</v>
      </c>
      <c r="AJ218">
        <v>5681372</v>
      </c>
      <c r="AK218">
        <v>5524506</v>
      </c>
      <c r="AL218">
        <v>5374209</v>
      </c>
      <c r="AM218">
        <v>5230447</v>
      </c>
      <c r="AN218">
        <v>5093165</v>
      </c>
      <c r="AO218">
        <v>4962297</v>
      </c>
      <c r="AP218">
        <v>4837761</v>
      </c>
    </row>
    <row r="219" spans="1:42" x14ac:dyDescent="0.25">
      <c r="A219" t="s">
        <v>204</v>
      </c>
      <c r="B219">
        <v>8927347</v>
      </c>
      <c r="C219">
        <v>9839634</v>
      </c>
      <c r="D219">
        <v>9935583</v>
      </c>
      <c r="E219">
        <v>9737121</v>
      </c>
      <c r="F219">
        <v>9339055</v>
      </c>
      <c r="G219">
        <v>9097680</v>
      </c>
      <c r="H219">
        <v>9046291</v>
      </c>
      <c r="I219">
        <v>8888688</v>
      </c>
      <c r="J219">
        <v>8502594</v>
      </c>
      <c r="K219">
        <v>8322544</v>
      </c>
      <c r="L219">
        <v>8160557</v>
      </c>
      <c r="M219">
        <v>8108032</v>
      </c>
      <c r="N219">
        <v>7920637</v>
      </c>
      <c r="O219">
        <v>7572102</v>
      </c>
      <c r="P219">
        <v>7443240</v>
      </c>
      <c r="Q219">
        <v>7284547</v>
      </c>
      <c r="R219">
        <v>7175672</v>
      </c>
      <c r="S219">
        <v>7086881</v>
      </c>
      <c r="T219">
        <v>6904490</v>
      </c>
      <c r="U219">
        <v>6904023</v>
      </c>
      <c r="V219">
        <v>6681913</v>
      </c>
      <c r="W219">
        <v>6543837</v>
      </c>
      <c r="X219">
        <v>6312255</v>
      </c>
      <c r="Y219">
        <v>6079106</v>
      </c>
      <c r="Z219">
        <v>5847787</v>
      </c>
      <c r="AA219">
        <v>5620493</v>
      </c>
      <c r="AB219">
        <v>5398521</v>
      </c>
      <c r="AC219">
        <v>5181430</v>
      </c>
      <c r="AD219">
        <v>4966901</v>
      </c>
      <c r="AE219">
        <v>4752846</v>
      </c>
      <c r="AF219">
        <v>4540467</v>
      </c>
      <c r="AG219">
        <v>4329982</v>
      </c>
      <c r="AH219">
        <v>4121426</v>
      </c>
      <c r="AI219">
        <v>3916468</v>
      </c>
      <c r="AJ219">
        <v>3718213</v>
      </c>
      <c r="AK219">
        <v>3528950</v>
      </c>
      <c r="AL219">
        <v>3348551</v>
      </c>
      <c r="AM219">
        <v>3176900</v>
      </c>
      <c r="AN219">
        <v>3014078</v>
      </c>
      <c r="AO219">
        <v>2847568</v>
      </c>
      <c r="AP219">
        <v>2694598</v>
      </c>
    </row>
    <row r="220" spans="1:42" x14ac:dyDescent="0.25">
      <c r="A220" t="s">
        <v>205</v>
      </c>
      <c r="B220">
        <v>4744875</v>
      </c>
      <c r="C220">
        <v>5259929</v>
      </c>
      <c r="D220">
        <v>5398613</v>
      </c>
      <c r="E220">
        <v>5370736</v>
      </c>
      <c r="F220">
        <v>5346712</v>
      </c>
      <c r="G220">
        <v>5448615</v>
      </c>
      <c r="H220">
        <v>5617717</v>
      </c>
      <c r="I220">
        <v>5764529</v>
      </c>
      <c r="J220">
        <v>5742268</v>
      </c>
      <c r="K220">
        <v>5798878</v>
      </c>
      <c r="L220">
        <v>5819658</v>
      </c>
      <c r="M220">
        <v>5880308</v>
      </c>
      <c r="N220">
        <v>5880024</v>
      </c>
      <c r="O220">
        <v>5782386</v>
      </c>
      <c r="P220">
        <v>5866698</v>
      </c>
      <c r="Q220">
        <v>5905517</v>
      </c>
      <c r="R220">
        <v>5903154</v>
      </c>
      <c r="S220">
        <v>5942790</v>
      </c>
      <c r="T220">
        <v>5862548</v>
      </c>
      <c r="U220">
        <v>5941891</v>
      </c>
      <c r="V220">
        <v>5834848</v>
      </c>
      <c r="W220">
        <v>5827998</v>
      </c>
      <c r="X220">
        <v>5752403</v>
      </c>
      <c r="Y220">
        <v>5673830</v>
      </c>
      <c r="Z220">
        <v>5588903</v>
      </c>
      <c r="AA220">
        <v>5496834</v>
      </c>
      <c r="AB220">
        <v>5398186</v>
      </c>
      <c r="AC220">
        <v>5294102</v>
      </c>
      <c r="AD220">
        <v>5183175</v>
      </c>
      <c r="AE220">
        <v>5063364</v>
      </c>
      <c r="AF220">
        <v>4935938</v>
      </c>
      <c r="AG220">
        <v>4801323</v>
      </c>
      <c r="AH220">
        <v>4659632</v>
      </c>
      <c r="AI220">
        <v>4512545</v>
      </c>
      <c r="AJ220">
        <v>4363654</v>
      </c>
      <c r="AK220">
        <v>4216172</v>
      </c>
      <c r="AL220">
        <v>4071149</v>
      </c>
      <c r="AM220">
        <v>3929278</v>
      </c>
      <c r="AN220">
        <v>3791131</v>
      </c>
      <c r="AO220">
        <v>3641229</v>
      </c>
      <c r="AP220">
        <v>3514608</v>
      </c>
    </row>
    <row r="221" spans="1:42" x14ac:dyDescent="0.25">
      <c r="A221" t="s">
        <v>206</v>
      </c>
      <c r="B221">
        <v>13105523</v>
      </c>
      <c r="C221">
        <v>14720827</v>
      </c>
      <c r="D221">
        <v>15525416</v>
      </c>
      <c r="E221">
        <v>15694858</v>
      </c>
      <c r="F221">
        <v>15621090</v>
      </c>
      <c r="G221">
        <v>15679171</v>
      </c>
      <c r="H221">
        <v>15583947</v>
      </c>
      <c r="I221">
        <v>15588784</v>
      </c>
      <c r="J221">
        <v>15442311</v>
      </c>
      <c r="K221">
        <v>15606218</v>
      </c>
      <c r="L221">
        <v>15625082</v>
      </c>
      <c r="M221">
        <v>15669395</v>
      </c>
      <c r="N221">
        <v>15423817</v>
      </c>
      <c r="O221">
        <v>14775271</v>
      </c>
      <c r="P221">
        <v>14621898</v>
      </c>
      <c r="Q221">
        <v>14498647</v>
      </c>
      <c r="R221">
        <v>14272117</v>
      </c>
      <c r="S221">
        <v>14141556</v>
      </c>
      <c r="T221">
        <v>13773031</v>
      </c>
      <c r="U221">
        <v>13780202</v>
      </c>
      <c r="V221">
        <v>13276616</v>
      </c>
      <c r="W221">
        <v>12949851</v>
      </c>
      <c r="X221">
        <v>12452346</v>
      </c>
      <c r="Y221">
        <v>11959877</v>
      </c>
      <c r="Z221">
        <v>11476046</v>
      </c>
      <c r="AA221">
        <v>11003043</v>
      </c>
      <c r="AB221">
        <v>10542236</v>
      </c>
      <c r="AC221">
        <v>10095434</v>
      </c>
      <c r="AD221">
        <v>9658584</v>
      </c>
      <c r="AE221">
        <v>9227532</v>
      </c>
      <c r="AF221">
        <v>8804783</v>
      </c>
      <c r="AG221">
        <v>8393791</v>
      </c>
      <c r="AH221">
        <v>7997758</v>
      </c>
      <c r="AI221">
        <v>7616753</v>
      </c>
      <c r="AJ221">
        <v>7252495</v>
      </c>
      <c r="AK221">
        <v>6907365</v>
      </c>
      <c r="AL221">
        <v>6580274</v>
      </c>
      <c r="AM221">
        <v>6270309</v>
      </c>
      <c r="AN221">
        <v>5976409</v>
      </c>
      <c r="AO221">
        <v>5673137</v>
      </c>
      <c r="AP221">
        <v>5415886</v>
      </c>
    </row>
    <row r="222" spans="1:42" x14ac:dyDescent="0.25">
      <c r="A222" t="s">
        <v>207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 t="s">
        <v>208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 t="s">
        <v>209</v>
      </c>
      <c r="B224">
        <v>6698651</v>
      </c>
      <c r="C224">
        <v>6127835</v>
      </c>
      <c r="D224">
        <v>5898128</v>
      </c>
      <c r="E224">
        <v>6011625</v>
      </c>
      <c r="F224">
        <v>6412501</v>
      </c>
      <c r="G224">
        <v>6405259</v>
      </c>
      <c r="H224">
        <v>6386364</v>
      </c>
      <c r="I224">
        <v>6184505</v>
      </c>
      <c r="J224">
        <v>6531262</v>
      </c>
      <c r="K224">
        <v>6462689</v>
      </c>
      <c r="L224">
        <v>6584328</v>
      </c>
      <c r="M224">
        <v>6360305</v>
      </c>
      <c r="N224">
        <v>6428256</v>
      </c>
      <c r="O224">
        <v>7062006</v>
      </c>
      <c r="P224">
        <v>6862860</v>
      </c>
      <c r="Q224">
        <v>6796389</v>
      </c>
      <c r="R224">
        <v>6664176</v>
      </c>
      <c r="S224">
        <v>6437322</v>
      </c>
      <c r="T224">
        <v>6806297</v>
      </c>
      <c r="U224">
        <v>6389952</v>
      </c>
      <c r="V224">
        <v>7128108</v>
      </c>
      <c r="W224">
        <v>7199502</v>
      </c>
      <c r="X224">
        <v>7269971</v>
      </c>
      <c r="Y224">
        <v>7339268</v>
      </c>
      <c r="Z224">
        <v>7407191</v>
      </c>
      <c r="AA224">
        <v>7473676</v>
      </c>
      <c r="AB224">
        <v>7538648</v>
      </c>
      <c r="AC224">
        <v>7601969</v>
      </c>
      <c r="AD224">
        <v>7663481</v>
      </c>
      <c r="AE224">
        <v>7723026</v>
      </c>
      <c r="AF224">
        <v>7780585</v>
      </c>
      <c r="AG224">
        <v>7836154</v>
      </c>
      <c r="AH224">
        <v>7889676</v>
      </c>
      <c r="AI224">
        <v>7941202</v>
      </c>
      <c r="AJ224">
        <v>7990735</v>
      </c>
      <c r="AK224">
        <v>8038274</v>
      </c>
      <c r="AL224">
        <v>8083840</v>
      </c>
      <c r="AM224">
        <v>8127496</v>
      </c>
      <c r="AN224">
        <v>8169323</v>
      </c>
      <c r="AO224">
        <v>8268497</v>
      </c>
      <c r="AP224">
        <v>8303781</v>
      </c>
    </row>
    <row r="226" spans="1:42" x14ac:dyDescent="0.25">
      <c r="A226" t="s">
        <v>210</v>
      </c>
      <c r="B226">
        <v>102602222</v>
      </c>
      <c r="C226">
        <v>102602222</v>
      </c>
      <c r="D226">
        <v>102602222</v>
      </c>
      <c r="E226">
        <v>102602222</v>
      </c>
      <c r="F226">
        <v>102602222</v>
      </c>
      <c r="G226">
        <v>102602222</v>
      </c>
      <c r="H226">
        <v>102602222</v>
      </c>
      <c r="I226">
        <v>102602222</v>
      </c>
      <c r="J226">
        <v>102602222</v>
      </c>
      <c r="K226">
        <v>102602222</v>
      </c>
      <c r="L226">
        <v>102602222</v>
      </c>
      <c r="M226">
        <v>102602222</v>
      </c>
      <c r="N226">
        <v>102602222</v>
      </c>
      <c r="O226">
        <v>102602222</v>
      </c>
      <c r="P226">
        <v>102602222</v>
      </c>
      <c r="Q226">
        <v>102602222</v>
      </c>
      <c r="R226">
        <v>102602222</v>
      </c>
      <c r="S226">
        <v>102602222</v>
      </c>
      <c r="T226">
        <v>102602222</v>
      </c>
      <c r="U226">
        <v>102602222</v>
      </c>
      <c r="V226">
        <v>102602222</v>
      </c>
      <c r="W226">
        <v>102602222</v>
      </c>
      <c r="X226">
        <v>102602222</v>
      </c>
      <c r="Y226">
        <v>102602222</v>
      </c>
      <c r="Z226">
        <v>102602222</v>
      </c>
      <c r="AA226">
        <v>102602222</v>
      </c>
      <c r="AB226">
        <v>102602222</v>
      </c>
      <c r="AC226">
        <v>102602222</v>
      </c>
      <c r="AD226">
        <v>102602222</v>
      </c>
      <c r="AE226">
        <v>102602222</v>
      </c>
      <c r="AF226">
        <v>102602222</v>
      </c>
      <c r="AG226">
        <v>102602222</v>
      </c>
      <c r="AH226">
        <v>102602222</v>
      </c>
      <c r="AI226">
        <v>102602222</v>
      </c>
      <c r="AJ226">
        <v>102602222</v>
      </c>
      <c r="AK226">
        <v>102602222</v>
      </c>
      <c r="AL226">
        <v>102602222</v>
      </c>
      <c r="AM226">
        <v>102602222</v>
      </c>
      <c r="AN226">
        <v>102602222</v>
      </c>
      <c r="AO226">
        <v>102602222</v>
      </c>
      <c r="AP226">
        <v>102602222</v>
      </c>
    </row>
    <row r="227" spans="1:42" x14ac:dyDescent="0.25">
      <c r="A227" t="s">
        <v>211</v>
      </c>
      <c r="B227">
        <v>198422375</v>
      </c>
      <c r="C227">
        <v>198422375</v>
      </c>
      <c r="D227">
        <v>198422375</v>
      </c>
      <c r="E227">
        <v>198422375</v>
      </c>
      <c r="F227">
        <v>198422375</v>
      </c>
      <c r="G227">
        <v>198422375</v>
      </c>
      <c r="H227">
        <v>198422375</v>
      </c>
      <c r="I227">
        <v>198422375</v>
      </c>
      <c r="J227">
        <v>198697027</v>
      </c>
      <c r="K227">
        <v>199521569</v>
      </c>
      <c r="L227">
        <v>200738615</v>
      </c>
      <c r="M227">
        <v>202578244</v>
      </c>
      <c r="N227">
        <v>204853418</v>
      </c>
      <c r="O227">
        <v>207084864</v>
      </c>
      <c r="P227">
        <v>209137276</v>
      </c>
      <c r="Q227">
        <v>210720678</v>
      </c>
      <c r="R227">
        <v>211611699</v>
      </c>
      <c r="S227">
        <v>211679530</v>
      </c>
      <c r="T227">
        <v>211679530</v>
      </c>
      <c r="U227">
        <v>211679530</v>
      </c>
      <c r="V227">
        <v>211679530</v>
      </c>
      <c r="W227">
        <v>211914714</v>
      </c>
      <c r="X227">
        <v>212988520</v>
      </c>
      <c r="Y227">
        <v>213983850</v>
      </c>
      <c r="Z227">
        <v>214906552</v>
      </c>
      <c r="AA227">
        <v>215760681</v>
      </c>
      <c r="AB227">
        <v>216549187</v>
      </c>
      <c r="AC227">
        <v>217304601</v>
      </c>
      <c r="AD227">
        <v>218066774</v>
      </c>
      <c r="AE227">
        <v>218824522</v>
      </c>
      <c r="AF227">
        <v>219567821</v>
      </c>
      <c r="AG227">
        <v>220288343</v>
      </c>
      <c r="AH227">
        <v>220979148</v>
      </c>
      <c r="AI227">
        <v>221624072</v>
      </c>
      <c r="AJ227">
        <v>222193211</v>
      </c>
      <c r="AK227">
        <v>222687651</v>
      </c>
      <c r="AL227">
        <v>223109843</v>
      </c>
      <c r="AM227">
        <v>223462068</v>
      </c>
      <c r="AN227">
        <v>223746619</v>
      </c>
      <c r="AO227">
        <v>223965820</v>
      </c>
      <c r="AP227">
        <v>224121851</v>
      </c>
    </row>
    <row r="228" spans="1:42" x14ac:dyDescent="0.25">
      <c r="A228" t="s">
        <v>212</v>
      </c>
      <c r="B228">
        <v>33134944</v>
      </c>
      <c r="C228">
        <v>33146459</v>
      </c>
      <c r="D228">
        <v>33157209</v>
      </c>
      <c r="E228">
        <v>33166651</v>
      </c>
      <c r="F228">
        <v>33175377</v>
      </c>
      <c r="G228">
        <v>33184227</v>
      </c>
      <c r="H228">
        <v>33193486</v>
      </c>
      <c r="I228">
        <v>33203069</v>
      </c>
      <c r="J228">
        <v>33174386</v>
      </c>
      <c r="K228">
        <v>33069207</v>
      </c>
      <c r="L228">
        <v>32910659</v>
      </c>
      <c r="M228">
        <v>32667899</v>
      </c>
      <c r="N228">
        <v>32368299</v>
      </c>
      <c r="O228">
        <v>32078289</v>
      </c>
      <c r="P228">
        <v>31816102</v>
      </c>
      <c r="Q228">
        <v>31620656</v>
      </c>
      <c r="R228">
        <v>31521309</v>
      </c>
      <c r="S228">
        <v>31534125</v>
      </c>
      <c r="T228">
        <v>31558103</v>
      </c>
      <c r="U228">
        <v>31584511</v>
      </c>
      <c r="V228">
        <v>31613538</v>
      </c>
      <c r="W228">
        <v>31614701</v>
      </c>
      <c r="X228">
        <v>31510713</v>
      </c>
      <c r="Y228">
        <v>31419360</v>
      </c>
      <c r="Z228">
        <v>31339757</v>
      </c>
      <c r="AA228">
        <v>31271269</v>
      </c>
      <c r="AB228">
        <v>31213414</v>
      </c>
      <c r="AC228">
        <v>31162013</v>
      </c>
      <c r="AD228">
        <v>31112002</v>
      </c>
      <c r="AE228">
        <v>31064737</v>
      </c>
      <c r="AF228">
        <v>31021415</v>
      </c>
      <c r="AG228">
        <v>30983006</v>
      </c>
      <c r="AH228">
        <v>30950254</v>
      </c>
      <c r="AI228">
        <v>30925033</v>
      </c>
      <c r="AJ228">
        <v>30910913</v>
      </c>
      <c r="AK228">
        <v>30907638</v>
      </c>
      <c r="AL228">
        <v>30914791</v>
      </c>
      <c r="AM228">
        <v>30931987</v>
      </c>
      <c r="AN228">
        <v>30958847</v>
      </c>
      <c r="AO228">
        <v>30994997</v>
      </c>
      <c r="AP228">
        <v>31040087</v>
      </c>
    </row>
    <row r="229" spans="1:42" x14ac:dyDescent="0.25">
      <c r="A229" t="s">
        <v>213</v>
      </c>
      <c r="B229">
        <v>400587382</v>
      </c>
      <c r="C229">
        <v>396474499</v>
      </c>
      <c r="D229">
        <v>392670117</v>
      </c>
      <c r="E229">
        <v>389144005</v>
      </c>
      <c r="F229">
        <v>385837731</v>
      </c>
      <c r="G229">
        <v>382724088</v>
      </c>
      <c r="H229">
        <v>379787298</v>
      </c>
      <c r="I229">
        <v>377014125</v>
      </c>
      <c r="J229">
        <v>374390981</v>
      </c>
      <c r="K229">
        <v>371904432</v>
      </c>
      <c r="L229">
        <v>369543287</v>
      </c>
      <c r="M229">
        <v>367296091</v>
      </c>
      <c r="N229">
        <v>365149790</v>
      </c>
      <c r="O229">
        <v>363094575</v>
      </c>
      <c r="P229">
        <v>361123335</v>
      </c>
      <c r="Q229">
        <v>359229171</v>
      </c>
      <c r="R229">
        <v>357407429</v>
      </c>
      <c r="S229">
        <v>355657273</v>
      </c>
      <c r="T229">
        <v>353977988</v>
      </c>
      <c r="U229">
        <v>352363632</v>
      </c>
      <c r="V229">
        <v>350817092</v>
      </c>
      <c r="W229">
        <v>349342029</v>
      </c>
      <c r="X229">
        <v>347928640</v>
      </c>
      <c r="Y229">
        <v>346570464</v>
      </c>
      <c r="Z229">
        <v>345264060</v>
      </c>
      <c r="AA229">
        <v>344006377</v>
      </c>
      <c r="AB229">
        <v>342794671</v>
      </c>
      <c r="AC229">
        <v>341626458</v>
      </c>
      <c r="AD229">
        <v>340499291</v>
      </c>
      <c r="AE229">
        <v>339411010</v>
      </c>
      <c r="AF229">
        <v>338359781</v>
      </c>
      <c r="AG229">
        <v>337344040</v>
      </c>
      <c r="AH229">
        <v>336362550</v>
      </c>
      <c r="AI229">
        <v>335414239</v>
      </c>
      <c r="AJ229">
        <v>334498256</v>
      </c>
      <c r="AK229">
        <v>333613888</v>
      </c>
      <c r="AL229">
        <v>332760445</v>
      </c>
      <c r="AM229">
        <v>331937235</v>
      </c>
      <c r="AN229">
        <v>331143539</v>
      </c>
      <c r="AO229">
        <v>330378612</v>
      </c>
      <c r="AP229">
        <v>329641712</v>
      </c>
    </row>
    <row r="230" spans="1:42" x14ac:dyDescent="0.25">
      <c r="A230" t="s">
        <v>214</v>
      </c>
      <c r="B230">
        <v>123545382</v>
      </c>
      <c r="C230">
        <v>127773469</v>
      </c>
      <c r="D230">
        <v>131886530</v>
      </c>
      <c r="E230">
        <v>135732646</v>
      </c>
      <c r="F230">
        <v>139082198</v>
      </c>
      <c r="G230">
        <v>142062898</v>
      </c>
      <c r="H230">
        <v>144883916</v>
      </c>
      <c r="I230">
        <v>147475374</v>
      </c>
      <c r="J230">
        <v>149698132</v>
      </c>
      <c r="K230">
        <v>151525107</v>
      </c>
      <c r="L230">
        <v>153051003</v>
      </c>
      <c r="M230">
        <v>153976380</v>
      </c>
      <c r="N230">
        <v>154328243</v>
      </c>
      <c r="O230">
        <v>154533583</v>
      </c>
      <c r="P230">
        <v>154617581</v>
      </c>
      <c r="Q230">
        <v>154688229</v>
      </c>
      <c r="R230">
        <v>154959317</v>
      </c>
      <c r="S230">
        <v>155863991</v>
      </c>
      <c r="T230">
        <v>156853541</v>
      </c>
      <c r="U230">
        <v>157617437</v>
      </c>
      <c r="V230">
        <v>158372450</v>
      </c>
      <c r="W230">
        <v>158961268</v>
      </c>
      <c r="X230">
        <v>158964187</v>
      </c>
      <c r="Y230">
        <v>158964082</v>
      </c>
      <c r="Z230">
        <v>158959860</v>
      </c>
      <c r="AA230">
        <v>158952148</v>
      </c>
      <c r="AB230">
        <v>158941657</v>
      </c>
      <c r="AC230">
        <v>158910511</v>
      </c>
      <c r="AD230">
        <v>158835288</v>
      </c>
      <c r="AE230">
        <v>158725349</v>
      </c>
      <c r="AF230">
        <v>158590120</v>
      </c>
      <c r="AG230">
        <v>158447342</v>
      </c>
      <c r="AH230">
        <v>158312883</v>
      </c>
      <c r="AI230">
        <v>158197118</v>
      </c>
      <c r="AJ230">
        <v>158119625</v>
      </c>
      <c r="AK230">
        <v>158080207</v>
      </c>
      <c r="AL230">
        <v>158077547</v>
      </c>
      <c r="AM230">
        <v>158110181</v>
      </c>
      <c r="AN230">
        <v>158176488</v>
      </c>
      <c r="AO230">
        <v>158275297</v>
      </c>
      <c r="AP230">
        <v>158404691</v>
      </c>
    </row>
    <row r="231" spans="1:42" x14ac:dyDescent="0.25">
      <c r="A231" t="s">
        <v>215</v>
      </c>
      <c r="B231">
        <v>6542845</v>
      </c>
      <c r="C231">
        <v>6546077</v>
      </c>
      <c r="D231">
        <v>6577152</v>
      </c>
      <c r="E231">
        <v>6620977</v>
      </c>
      <c r="F231">
        <v>6670801</v>
      </c>
      <c r="G231">
        <v>6725070</v>
      </c>
      <c r="H231">
        <v>6782157</v>
      </c>
      <c r="I231">
        <v>6840377</v>
      </c>
      <c r="J231">
        <v>6901152</v>
      </c>
      <c r="K231">
        <v>6978269</v>
      </c>
      <c r="L231">
        <v>7078032</v>
      </c>
      <c r="M231">
        <v>7200680</v>
      </c>
      <c r="N231">
        <v>7343604</v>
      </c>
      <c r="O231">
        <v>7503920</v>
      </c>
      <c r="P231">
        <v>7679105</v>
      </c>
      <c r="Q231">
        <v>7866407</v>
      </c>
      <c r="R231">
        <v>8061799</v>
      </c>
      <c r="S231">
        <v>8259623</v>
      </c>
      <c r="T231">
        <v>8453706</v>
      </c>
      <c r="U231">
        <v>8646161</v>
      </c>
      <c r="V231">
        <v>8837394</v>
      </c>
      <c r="W231">
        <v>9023455</v>
      </c>
      <c r="X231">
        <v>9204649</v>
      </c>
      <c r="Y231">
        <v>9381718</v>
      </c>
      <c r="Z231">
        <v>9555299</v>
      </c>
      <c r="AA231">
        <v>9726022</v>
      </c>
      <c r="AB231">
        <v>9894694</v>
      </c>
      <c r="AC231">
        <v>10061816</v>
      </c>
      <c r="AD231">
        <v>10227654</v>
      </c>
      <c r="AE231">
        <v>10392221</v>
      </c>
      <c r="AF231">
        <v>10555341</v>
      </c>
      <c r="AG231">
        <v>10716648</v>
      </c>
      <c r="AH231">
        <v>10876174</v>
      </c>
      <c r="AI231">
        <v>11034157</v>
      </c>
      <c r="AJ231">
        <v>11190502</v>
      </c>
      <c r="AK231">
        <v>11345238</v>
      </c>
      <c r="AL231">
        <v>11498487</v>
      </c>
      <c r="AM231">
        <v>11650400</v>
      </c>
      <c r="AN231">
        <v>11801132</v>
      </c>
      <c r="AO231">
        <v>11950830</v>
      </c>
      <c r="AP231">
        <v>12099572</v>
      </c>
    </row>
    <row r="232" spans="1:42" x14ac:dyDescent="0.25">
      <c r="A232" t="s">
        <v>216</v>
      </c>
      <c r="B232">
        <v>9050349</v>
      </c>
      <c r="C232">
        <v>9028296</v>
      </c>
      <c r="D232">
        <v>8972706</v>
      </c>
      <c r="E232">
        <v>8915372</v>
      </c>
      <c r="F232">
        <v>8906322</v>
      </c>
      <c r="G232">
        <v>8927918</v>
      </c>
      <c r="H232">
        <v>8946455</v>
      </c>
      <c r="I232">
        <v>8976410</v>
      </c>
      <c r="J232">
        <v>9003283</v>
      </c>
      <c r="K232">
        <v>8992879</v>
      </c>
      <c r="L232">
        <v>8954027</v>
      </c>
      <c r="M232">
        <v>8906160</v>
      </c>
      <c r="N232">
        <v>8874637</v>
      </c>
      <c r="O232">
        <v>8858703</v>
      </c>
      <c r="P232">
        <v>8875586</v>
      </c>
      <c r="Q232">
        <v>8951386</v>
      </c>
      <c r="R232">
        <v>9083472</v>
      </c>
      <c r="S232">
        <v>9216575</v>
      </c>
      <c r="T232">
        <v>9332436</v>
      </c>
      <c r="U232">
        <v>9475846</v>
      </c>
      <c r="V232">
        <v>9608543</v>
      </c>
      <c r="W232">
        <v>9721645</v>
      </c>
      <c r="X232">
        <v>9798331</v>
      </c>
      <c r="Y232">
        <v>9877393</v>
      </c>
      <c r="Z232">
        <v>9958757</v>
      </c>
      <c r="AA232">
        <v>10042248</v>
      </c>
      <c r="AB232">
        <v>10127791</v>
      </c>
      <c r="AC232">
        <v>10213996</v>
      </c>
      <c r="AD232">
        <v>10299311</v>
      </c>
      <c r="AE232">
        <v>10384191</v>
      </c>
      <c r="AF232">
        <v>10468853</v>
      </c>
      <c r="AG232">
        <v>10551762</v>
      </c>
      <c r="AH232">
        <v>10631449</v>
      </c>
      <c r="AI232">
        <v>10708783</v>
      </c>
      <c r="AJ232">
        <v>10785088</v>
      </c>
      <c r="AK232">
        <v>10860377</v>
      </c>
      <c r="AL232">
        <v>10934645</v>
      </c>
      <c r="AM232">
        <v>11007938</v>
      </c>
      <c r="AN232">
        <v>11080331</v>
      </c>
      <c r="AO232">
        <v>11151816</v>
      </c>
      <c r="AP232">
        <v>11222539</v>
      </c>
    </row>
    <row r="233" spans="1:42" x14ac:dyDescent="0.25">
      <c r="A233" t="s">
        <v>217</v>
      </c>
      <c r="B233">
        <v>9145599</v>
      </c>
      <c r="C233">
        <v>8986393</v>
      </c>
      <c r="D233">
        <v>8877756</v>
      </c>
      <c r="E233">
        <v>8492222</v>
      </c>
      <c r="F233">
        <v>8159669</v>
      </c>
      <c r="G233">
        <v>7909345</v>
      </c>
      <c r="H233">
        <v>8010036</v>
      </c>
      <c r="I233">
        <v>7682756</v>
      </c>
      <c r="J233">
        <v>7348548</v>
      </c>
      <c r="K233">
        <v>7167640</v>
      </c>
      <c r="L233">
        <v>7018005</v>
      </c>
      <c r="M233">
        <v>6915691</v>
      </c>
      <c r="N233">
        <v>6597050</v>
      </c>
      <c r="O233">
        <v>6290291</v>
      </c>
      <c r="P233">
        <v>6045241</v>
      </c>
      <c r="Q233">
        <v>5786273</v>
      </c>
      <c r="R233">
        <v>5678386</v>
      </c>
      <c r="S233">
        <v>5717888</v>
      </c>
      <c r="T233">
        <v>5760439</v>
      </c>
      <c r="U233">
        <v>5657017</v>
      </c>
      <c r="V233">
        <v>5568288</v>
      </c>
      <c r="W233">
        <v>5514969</v>
      </c>
      <c r="X233">
        <v>5445747</v>
      </c>
      <c r="Y233">
        <v>5387554</v>
      </c>
      <c r="Z233">
        <v>5337231</v>
      </c>
      <c r="AA233">
        <v>5293604</v>
      </c>
      <c r="AB233">
        <v>5255976</v>
      </c>
      <c r="AC233">
        <v>5221873</v>
      </c>
      <c r="AD233">
        <v>5189616</v>
      </c>
      <c r="AE233">
        <v>5159223</v>
      </c>
      <c r="AF233">
        <v>5130519</v>
      </c>
      <c r="AG233">
        <v>5117077</v>
      </c>
      <c r="AH233">
        <v>5101805</v>
      </c>
      <c r="AI233">
        <v>5086002</v>
      </c>
      <c r="AJ233">
        <v>5070875</v>
      </c>
      <c r="AK233">
        <v>5056454</v>
      </c>
      <c r="AL233">
        <v>5042591</v>
      </c>
      <c r="AM233">
        <v>5029218</v>
      </c>
      <c r="AN233">
        <v>5016381</v>
      </c>
      <c r="AO233">
        <v>5005057</v>
      </c>
      <c r="AP233">
        <v>4989911</v>
      </c>
    </row>
    <row r="234" spans="1:42" x14ac:dyDescent="0.25">
      <c r="A234" t="s">
        <v>218</v>
      </c>
      <c r="B234">
        <v>5741801</v>
      </c>
      <c r="C234">
        <v>5736916</v>
      </c>
      <c r="D234">
        <v>5864367</v>
      </c>
      <c r="E234">
        <v>5771304</v>
      </c>
      <c r="F234">
        <v>5660349</v>
      </c>
      <c r="G234">
        <v>5590268</v>
      </c>
      <c r="H234">
        <v>5609174</v>
      </c>
      <c r="I234">
        <v>5411872</v>
      </c>
      <c r="J234">
        <v>5360068</v>
      </c>
      <c r="K234">
        <v>5322175</v>
      </c>
      <c r="L234">
        <v>5290268</v>
      </c>
      <c r="M234">
        <v>5301375</v>
      </c>
      <c r="N234">
        <v>5132751</v>
      </c>
      <c r="O234">
        <v>4863595</v>
      </c>
      <c r="P234">
        <v>4615439</v>
      </c>
      <c r="Q234">
        <v>4490648</v>
      </c>
      <c r="R234">
        <v>4303966</v>
      </c>
      <c r="S234">
        <v>4235303</v>
      </c>
      <c r="T234">
        <v>4299213</v>
      </c>
      <c r="U234">
        <v>4161828</v>
      </c>
      <c r="V234">
        <v>4052901</v>
      </c>
      <c r="W234">
        <v>4020092</v>
      </c>
      <c r="X234">
        <v>3979297</v>
      </c>
      <c r="Y234">
        <v>3936804</v>
      </c>
      <c r="Z234">
        <v>3894164</v>
      </c>
      <c r="AA234">
        <v>3853341</v>
      </c>
      <c r="AB234">
        <v>3815516</v>
      </c>
      <c r="AC234">
        <v>3780516</v>
      </c>
      <c r="AD234">
        <v>3747778</v>
      </c>
      <c r="AE234">
        <v>3717518</v>
      </c>
      <c r="AF234">
        <v>3689685</v>
      </c>
      <c r="AG234">
        <v>3674200</v>
      </c>
      <c r="AH234">
        <v>3658652</v>
      </c>
      <c r="AI234">
        <v>3643472</v>
      </c>
      <c r="AJ234">
        <v>3629268</v>
      </c>
      <c r="AK234">
        <v>3615853</v>
      </c>
      <c r="AL234">
        <v>3603060</v>
      </c>
      <c r="AM234">
        <v>3590699</v>
      </c>
      <c r="AN234">
        <v>3578644</v>
      </c>
      <c r="AO234">
        <v>3567512</v>
      </c>
      <c r="AP234">
        <v>3558086</v>
      </c>
    </row>
    <row r="235" spans="1:42" x14ac:dyDescent="0.25">
      <c r="A235" t="s">
        <v>219</v>
      </c>
      <c r="B235">
        <v>2416952</v>
      </c>
      <c r="C235">
        <v>2476903</v>
      </c>
      <c r="D235">
        <v>2613113</v>
      </c>
      <c r="E235">
        <v>2627478</v>
      </c>
      <c r="F235">
        <v>2551516</v>
      </c>
      <c r="G235">
        <v>2469638</v>
      </c>
      <c r="H235">
        <v>2493022</v>
      </c>
      <c r="I235">
        <v>2427145</v>
      </c>
      <c r="J235">
        <v>2441917</v>
      </c>
      <c r="K235">
        <v>2441320</v>
      </c>
      <c r="L235">
        <v>2411437</v>
      </c>
      <c r="M235">
        <v>2399807</v>
      </c>
      <c r="N235">
        <v>2335314</v>
      </c>
      <c r="O235">
        <v>2347176</v>
      </c>
      <c r="P235">
        <v>2352851</v>
      </c>
      <c r="Q235">
        <v>2256616</v>
      </c>
      <c r="R235">
        <v>2190228</v>
      </c>
      <c r="S235">
        <v>2212471</v>
      </c>
      <c r="T235">
        <v>2218167</v>
      </c>
      <c r="U235">
        <v>2182806</v>
      </c>
      <c r="V235">
        <v>2205168</v>
      </c>
      <c r="W235">
        <v>2210069</v>
      </c>
      <c r="X235">
        <v>2189011</v>
      </c>
      <c r="Y235">
        <v>2167567</v>
      </c>
      <c r="Z235">
        <v>2148076</v>
      </c>
      <c r="AA235">
        <v>2130642</v>
      </c>
      <c r="AB235">
        <v>2114918</v>
      </c>
      <c r="AC235">
        <v>2100197</v>
      </c>
      <c r="AD235">
        <v>2085836</v>
      </c>
      <c r="AE235">
        <v>2071919</v>
      </c>
      <c r="AF235">
        <v>2058502</v>
      </c>
      <c r="AG235">
        <v>2051406</v>
      </c>
      <c r="AH235">
        <v>2043889</v>
      </c>
      <c r="AI235">
        <v>2036177</v>
      </c>
      <c r="AJ235">
        <v>2028582</v>
      </c>
      <c r="AK235">
        <v>2021010</v>
      </c>
      <c r="AL235">
        <v>2013388</v>
      </c>
      <c r="AM235">
        <v>2005673</v>
      </c>
      <c r="AN235">
        <v>1997821</v>
      </c>
      <c r="AO235">
        <v>1990223</v>
      </c>
      <c r="AP235">
        <v>1984065</v>
      </c>
    </row>
    <row r="236" spans="1:42" x14ac:dyDescent="0.25">
      <c r="A236" t="s">
        <v>220</v>
      </c>
      <c r="B236">
        <v>12572877</v>
      </c>
      <c r="C236">
        <v>12705153</v>
      </c>
      <c r="D236">
        <v>13027289</v>
      </c>
      <c r="E236">
        <v>12854926</v>
      </c>
      <c r="F236">
        <v>12950327</v>
      </c>
      <c r="G236">
        <v>13110720</v>
      </c>
      <c r="H236">
        <v>13625779</v>
      </c>
      <c r="I236">
        <v>14241917</v>
      </c>
      <c r="J236">
        <v>15052355</v>
      </c>
      <c r="K236">
        <v>15288554</v>
      </c>
      <c r="L236">
        <v>14997307</v>
      </c>
      <c r="M236">
        <v>15166900</v>
      </c>
      <c r="N236">
        <v>15462069</v>
      </c>
      <c r="O236">
        <v>15426423</v>
      </c>
      <c r="P236">
        <v>15808415</v>
      </c>
      <c r="Q236">
        <v>16490387</v>
      </c>
      <c r="R236">
        <v>17157936</v>
      </c>
      <c r="S236">
        <v>17264703</v>
      </c>
      <c r="T236">
        <v>17220578</v>
      </c>
      <c r="U236">
        <v>17386852</v>
      </c>
      <c r="V236">
        <v>17686221</v>
      </c>
      <c r="W236">
        <v>18011311</v>
      </c>
      <c r="X236">
        <v>18235044</v>
      </c>
      <c r="Y236">
        <v>18469548</v>
      </c>
      <c r="Z236">
        <v>18712104</v>
      </c>
      <c r="AA236">
        <v>18960092</v>
      </c>
      <c r="AB236">
        <v>19212125</v>
      </c>
      <c r="AC236">
        <v>19464633</v>
      </c>
      <c r="AD236">
        <v>19713060</v>
      </c>
      <c r="AE236">
        <v>19959045</v>
      </c>
      <c r="AF236">
        <v>20203696</v>
      </c>
      <c r="AG236">
        <v>20504481</v>
      </c>
      <c r="AH236">
        <v>20794973</v>
      </c>
      <c r="AI236">
        <v>21077032</v>
      </c>
      <c r="AJ236">
        <v>21354682</v>
      </c>
      <c r="AK236">
        <v>21628242</v>
      </c>
      <c r="AL236">
        <v>21897925</v>
      </c>
      <c r="AM236">
        <v>22164045</v>
      </c>
      <c r="AN236">
        <v>22426869</v>
      </c>
      <c r="AO236">
        <v>22691292</v>
      </c>
      <c r="AP236">
        <v>22946869</v>
      </c>
    </row>
    <row r="237" spans="1:42" x14ac:dyDescent="0.25">
      <c r="A237" t="s">
        <v>221</v>
      </c>
      <c r="B237">
        <v>1299045</v>
      </c>
      <c r="C237">
        <v>1318193</v>
      </c>
      <c r="D237">
        <v>1366233</v>
      </c>
      <c r="E237">
        <v>1354263</v>
      </c>
      <c r="F237">
        <v>1344264</v>
      </c>
      <c r="G237">
        <v>1351515</v>
      </c>
      <c r="H237">
        <v>1401215</v>
      </c>
      <c r="I237">
        <v>1391665</v>
      </c>
      <c r="J237">
        <v>1381033</v>
      </c>
      <c r="K237">
        <v>1367691</v>
      </c>
      <c r="L237">
        <v>1369575</v>
      </c>
      <c r="M237">
        <v>1407619</v>
      </c>
      <c r="N237">
        <v>1424512</v>
      </c>
      <c r="O237">
        <v>1403415</v>
      </c>
      <c r="P237">
        <v>1372298</v>
      </c>
      <c r="Q237">
        <v>1345173</v>
      </c>
      <c r="R237">
        <v>1342226</v>
      </c>
      <c r="S237">
        <v>1358309</v>
      </c>
      <c r="T237">
        <v>1357359</v>
      </c>
      <c r="U237">
        <v>1336993</v>
      </c>
      <c r="V237">
        <v>1356499</v>
      </c>
      <c r="W237">
        <v>1375388</v>
      </c>
      <c r="X237">
        <v>1380707</v>
      </c>
      <c r="Y237">
        <v>1384945</v>
      </c>
      <c r="Z237">
        <v>1389102</v>
      </c>
      <c r="AA237">
        <v>1393388</v>
      </c>
      <c r="AB237">
        <v>1397817</v>
      </c>
      <c r="AC237">
        <v>1402198</v>
      </c>
      <c r="AD237">
        <v>1406325</v>
      </c>
      <c r="AE237">
        <v>1410394</v>
      </c>
      <c r="AF237">
        <v>1414576</v>
      </c>
      <c r="AG237">
        <v>1422931</v>
      </c>
      <c r="AH237">
        <v>1430745</v>
      </c>
      <c r="AI237">
        <v>1438066</v>
      </c>
      <c r="AJ237">
        <v>1445119</v>
      </c>
      <c r="AK237">
        <v>1451881</v>
      </c>
      <c r="AL237">
        <v>1458374</v>
      </c>
      <c r="AM237">
        <v>1464616</v>
      </c>
      <c r="AN237">
        <v>1470619</v>
      </c>
      <c r="AO237">
        <v>1476660</v>
      </c>
      <c r="AP237">
        <v>1482066</v>
      </c>
    </row>
    <row r="238" spans="1:42" x14ac:dyDescent="0.25">
      <c r="A238" t="s">
        <v>222</v>
      </c>
      <c r="B238">
        <v>5235228</v>
      </c>
      <c r="C238">
        <v>5080044</v>
      </c>
      <c r="D238">
        <v>4259932</v>
      </c>
      <c r="E238">
        <v>4592558</v>
      </c>
      <c r="F238">
        <v>4933850</v>
      </c>
      <c r="G238">
        <v>5216716</v>
      </c>
      <c r="H238">
        <v>4539867</v>
      </c>
      <c r="I238">
        <v>4607693</v>
      </c>
      <c r="J238">
        <v>4245895</v>
      </c>
      <c r="K238">
        <v>4115937</v>
      </c>
      <c r="L238">
        <v>4332564</v>
      </c>
      <c r="M238">
        <v>3877932</v>
      </c>
      <c r="N238">
        <v>3825092</v>
      </c>
      <c r="O238">
        <v>4209945</v>
      </c>
      <c r="P238">
        <v>4251549</v>
      </c>
      <c r="Q238">
        <v>4249154</v>
      </c>
      <c r="R238">
        <v>4377012</v>
      </c>
      <c r="S238">
        <v>4694988</v>
      </c>
      <c r="T238">
        <v>4983718</v>
      </c>
      <c r="U238">
        <v>5602165</v>
      </c>
      <c r="V238">
        <v>5897152</v>
      </c>
      <c r="W238">
        <v>5985137</v>
      </c>
      <c r="X238">
        <v>6069931</v>
      </c>
      <c r="Y238">
        <v>6151494</v>
      </c>
      <c r="Z238">
        <v>6229816</v>
      </c>
      <c r="AA238">
        <v>6304966</v>
      </c>
      <c r="AB238">
        <v>6377009</v>
      </c>
      <c r="AC238">
        <v>6445966</v>
      </c>
      <c r="AD238">
        <v>6511843</v>
      </c>
      <c r="AE238">
        <v>6574648</v>
      </c>
      <c r="AF238">
        <v>6634468</v>
      </c>
      <c r="AG238">
        <v>6593544</v>
      </c>
      <c r="AH238">
        <v>6552255</v>
      </c>
      <c r="AI238">
        <v>6510628</v>
      </c>
      <c r="AJ238">
        <v>6468657</v>
      </c>
      <c r="AK238">
        <v>6426338</v>
      </c>
      <c r="AL238">
        <v>6383682</v>
      </c>
      <c r="AM238">
        <v>6340717</v>
      </c>
      <c r="AN238">
        <v>6297487</v>
      </c>
      <c r="AO238">
        <v>6246661</v>
      </c>
      <c r="AP238">
        <v>6203329</v>
      </c>
    </row>
    <row r="240" spans="1:42" x14ac:dyDescent="0.25">
      <c r="A240" t="s">
        <v>223</v>
      </c>
      <c r="B240">
        <v>101120011</v>
      </c>
      <c r="C240">
        <v>101120011</v>
      </c>
      <c r="D240">
        <v>101120011</v>
      </c>
      <c r="E240">
        <v>101120011</v>
      </c>
      <c r="F240">
        <v>101120011</v>
      </c>
      <c r="G240">
        <v>101120011</v>
      </c>
      <c r="H240">
        <v>101120011</v>
      </c>
      <c r="I240">
        <v>101120011</v>
      </c>
      <c r="J240">
        <v>101120011</v>
      </c>
      <c r="K240">
        <v>101120011</v>
      </c>
      <c r="L240">
        <v>101120011</v>
      </c>
      <c r="M240">
        <v>101120011</v>
      </c>
      <c r="N240">
        <v>101120011</v>
      </c>
      <c r="O240">
        <v>101120011</v>
      </c>
      <c r="P240">
        <v>101120011</v>
      </c>
      <c r="Q240">
        <v>101120011</v>
      </c>
      <c r="R240">
        <v>101120011</v>
      </c>
      <c r="S240">
        <v>101120011</v>
      </c>
      <c r="T240">
        <v>101120011</v>
      </c>
      <c r="U240">
        <v>101120011</v>
      </c>
      <c r="V240">
        <v>101120011</v>
      </c>
      <c r="W240">
        <v>101120011</v>
      </c>
      <c r="X240">
        <v>101120011</v>
      </c>
      <c r="Y240">
        <v>101120011</v>
      </c>
      <c r="Z240">
        <v>101120011</v>
      </c>
      <c r="AA240">
        <v>101120011</v>
      </c>
      <c r="AB240">
        <v>101120011</v>
      </c>
      <c r="AC240">
        <v>101120011</v>
      </c>
      <c r="AD240">
        <v>101120011</v>
      </c>
      <c r="AE240">
        <v>101120011</v>
      </c>
      <c r="AF240">
        <v>101120011</v>
      </c>
      <c r="AG240">
        <v>101120011</v>
      </c>
      <c r="AH240">
        <v>101120011</v>
      </c>
      <c r="AI240">
        <v>101120011</v>
      </c>
      <c r="AJ240">
        <v>101120011</v>
      </c>
      <c r="AK240">
        <v>101120011</v>
      </c>
      <c r="AL240">
        <v>101120011</v>
      </c>
      <c r="AM240">
        <v>101120011</v>
      </c>
      <c r="AN240">
        <v>101120011</v>
      </c>
      <c r="AO240">
        <v>101120011</v>
      </c>
      <c r="AP240">
        <v>101120011</v>
      </c>
    </row>
    <row r="241" spans="1:42" x14ac:dyDescent="0.25">
      <c r="A241" t="s">
        <v>224</v>
      </c>
      <c r="B241">
        <v>583240483</v>
      </c>
      <c r="C241">
        <v>583240483</v>
      </c>
      <c r="D241">
        <v>583240483</v>
      </c>
      <c r="E241">
        <v>583240483</v>
      </c>
      <c r="F241">
        <v>583240483</v>
      </c>
      <c r="G241">
        <v>583240483</v>
      </c>
      <c r="H241">
        <v>583240483</v>
      </c>
      <c r="I241">
        <v>583240483</v>
      </c>
      <c r="J241">
        <v>583240483</v>
      </c>
      <c r="K241">
        <v>583240483</v>
      </c>
      <c r="L241">
        <v>583240483</v>
      </c>
      <c r="M241">
        <v>583240483</v>
      </c>
      <c r="N241">
        <v>583240483</v>
      </c>
      <c r="O241">
        <v>583240483</v>
      </c>
      <c r="P241">
        <v>583240483</v>
      </c>
      <c r="Q241">
        <v>583240483</v>
      </c>
      <c r="R241">
        <v>583261298</v>
      </c>
      <c r="S241">
        <v>583896471</v>
      </c>
      <c r="T241">
        <v>586893577</v>
      </c>
      <c r="U241">
        <v>591062417</v>
      </c>
      <c r="V241">
        <v>593997319</v>
      </c>
      <c r="W241">
        <v>600195505</v>
      </c>
      <c r="X241">
        <v>609949930</v>
      </c>
      <c r="Y241">
        <v>619715480</v>
      </c>
      <c r="Z241">
        <v>629447885</v>
      </c>
      <c r="AA241">
        <v>639108183</v>
      </c>
      <c r="AB241">
        <v>648662813</v>
      </c>
      <c r="AC241">
        <v>658082016</v>
      </c>
      <c r="AD241">
        <v>667338500</v>
      </c>
      <c r="AE241">
        <v>676511191</v>
      </c>
      <c r="AF241">
        <v>685651679</v>
      </c>
      <c r="AG241">
        <v>694714482</v>
      </c>
      <c r="AH241">
        <v>703661316</v>
      </c>
      <c r="AI241">
        <v>712460632</v>
      </c>
      <c r="AJ241">
        <v>721086595</v>
      </c>
      <c r="AK241">
        <v>729517634</v>
      </c>
      <c r="AL241">
        <v>737767412</v>
      </c>
      <c r="AM241">
        <v>745980619</v>
      </c>
      <c r="AN241">
        <v>754140840</v>
      </c>
      <c r="AO241">
        <v>762212731</v>
      </c>
      <c r="AP241">
        <v>770167770</v>
      </c>
    </row>
    <row r="242" spans="1:42" x14ac:dyDescent="0.25">
      <c r="A242" t="s">
        <v>225</v>
      </c>
      <c r="B242">
        <v>50971258</v>
      </c>
      <c r="C242">
        <v>50747553</v>
      </c>
      <c r="D242">
        <v>50524252</v>
      </c>
      <c r="E242">
        <v>50301607</v>
      </c>
      <c r="F242">
        <v>50079832</v>
      </c>
      <c r="G242">
        <v>49859142</v>
      </c>
      <c r="H242">
        <v>49639666</v>
      </c>
      <c r="I242">
        <v>49421448</v>
      </c>
      <c r="J242">
        <v>49204542</v>
      </c>
      <c r="K242">
        <v>48988978</v>
      </c>
      <c r="L242">
        <v>48774767</v>
      </c>
      <c r="M242">
        <v>48561968</v>
      </c>
      <c r="N242">
        <v>48350640</v>
      </c>
      <c r="O242">
        <v>48140834</v>
      </c>
      <c r="P242">
        <v>47932596</v>
      </c>
      <c r="Q242">
        <v>47725960</v>
      </c>
      <c r="R242">
        <v>47519573</v>
      </c>
      <c r="S242">
        <v>47275911</v>
      </c>
      <c r="T242">
        <v>46886590</v>
      </c>
      <c r="U242">
        <v>46428698</v>
      </c>
      <c r="V242">
        <v>46051757</v>
      </c>
      <c r="W242">
        <v>45481155</v>
      </c>
      <c r="X242">
        <v>44703821</v>
      </c>
      <c r="Y242">
        <v>43936111</v>
      </c>
      <c r="Z242">
        <v>43180711</v>
      </c>
      <c r="AA242">
        <v>42439870</v>
      </c>
      <c r="AB242">
        <v>41715416</v>
      </c>
      <c r="AC242">
        <v>41008875</v>
      </c>
      <c r="AD242">
        <v>40321560</v>
      </c>
      <c r="AE242">
        <v>39648811</v>
      </c>
      <c r="AF242">
        <v>38987609</v>
      </c>
      <c r="AG242">
        <v>38340301</v>
      </c>
      <c r="AH242">
        <v>37708730</v>
      </c>
      <c r="AI242">
        <v>37094289</v>
      </c>
      <c r="AJ242">
        <v>36497990</v>
      </c>
      <c r="AK242">
        <v>35920567</v>
      </c>
      <c r="AL242">
        <v>35360912</v>
      </c>
      <c r="AM242">
        <v>34811342</v>
      </c>
      <c r="AN242">
        <v>34272484</v>
      </c>
      <c r="AO242">
        <v>33745868</v>
      </c>
      <c r="AP242">
        <v>33232637</v>
      </c>
    </row>
    <row r="243" spans="1:42" x14ac:dyDescent="0.25">
      <c r="A243" t="s">
        <v>226</v>
      </c>
      <c r="B243">
        <v>1057173795</v>
      </c>
      <c r="C243">
        <v>1043221537</v>
      </c>
      <c r="D243">
        <v>1030871824</v>
      </c>
      <c r="E243">
        <v>1019853488</v>
      </c>
      <c r="F243">
        <v>1009939489</v>
      </c>
      <c r="G243">
        <v>1000932589</v>
      </c>
      <c r="H243">
        <v>992683496</v>
      </c>
      <c r="I243">
        <v>985084872</v>
      </c>
      <c r="J243">
        <v>978039873</v>
      </c>
      <c r="K243">
        <v>971470400</v>
      </c>
      <c r="L243">
        <v>965312664</v>
      </c>
      <c r="M243">
        <v>959499006</v>
      </c>
      <c r="N243">
        <v>953969147</v>
      </c>
      <c r="O243">
        <v>948672783</v>
      </c>
      <c r="P243">
        <v>943566664</v>
      </c>
      <c r="Q243">
        <v>938615997</v>
      </c>
      <c r="R243">
        <v>933806660</v>
      </c>
      <c r="S243">
        <v>929118878</v>
      </c>
      <c r="T243">
        <v>924510195</v>
      </c>
      <c r="U243">
        <v>919897714</v>
      </c>
      <c r="V243">
        <v>915306561</v>
      </c>
      <c r="W243">
        <v>910719261</v>
      </c>
      <c r="X243">
        <v>905981802</v>
      </c>
      <c r="Y243">
        <v>901067619</v>
      </c>
      <c r="Z243">
        <v>895995422</v>
      </c>
      <c r="AA243">
        <v>890785444</v>
      </c>
      <c r="AB243">
        <v>885453397</v>
      </c>
      <c r="AC243">
        <v>879992669</v>
      </c>
      <c r="AD243">
        <v>874422794</v>
      </c>
      <c r="AE243">
        <v>868766208</v>
      </c>
      <c r="AF243">
        <v>863040219</v>
      </c>
      <c r="AG243">
        <v>857261135</v>
      </c>
      <c r="AH243">
        <v>851445735</v>
      </c>
      <c r="AI243">
        <v>845610741</v>
      </c>
      <c r="AJ243">
        <v>839772154</v>
      </c>
      <c r="AK243">
        <v>833944938</v>
      </c>
      <c r="AL243">
        <v>828142726</v>
      </c>
      <c r="AM243">
        <v>822374688</v>
      </c>
      <c r="AN243">
        <v>816646446</v>
      </c>
      <c r="AO243">
        <v>810962563</v>
      </c>
      <c r="AP243">
        <v>805325014</v>
      </c>
    </row>
    <row r="244" spans="1:42" x14ac:dyDescent="0.25">
      <c r="A244" t="s">
        <v>227</v>
      </c>
      <c r="B244">
        <v>392667133</v>
      </c>
      <c r="C244">
        <v>411746736</v>
      </c>
      <c r="D244">
        <v>427604020</v>
      </c>
      <c r="E244">
        <v>440853305</v>
      </c>
      <c r="F244">
        <v>451695087</v>
      </c>
      <c r="G244">
        <v>460516979</v>
      </c>
      <c r="H244">
        <v>468175060</v>
      </c>
      <c r="I244">
        <v>474870897</v>
      </c>
      <c r="J244">
        <v>480697835</v>
      </c>
      <c r="K244">
        <v>485945726</v>
      </c>
      <c r="L244">
        <v>490556088</v>
      </c>
      <c r="M244">
        <v>494385024</v>
      </c>
      <c r="N244">
        <v>497586519</v>
      </c>
      <c r="O244">
        <v>500227443</v>
      </c>
      <c r="P244">
        <v>502370186</v>
      </c>
      <c r="Q244">
        <v>504282264</v>
      </c>
      <c r="R244">
        <v>506208310</v>
      </c>
      <c r="S244">
        <v>507721231</v>
      </c>
      <c r="T244">
        <v>507831282</v>
      </c>
      <c r="U244">
        <v>507105805</v>
      </c>
      <c r="V244">
        <v>506953520</v>
      </c>
      <c r="W244">
        <v>504288119</v>
      </c>
      <c r="X244">
        <v>499063863</v>
      </c>
      <c r="Y244">
        <v>493738768</v>
      </c>
      <c r="Z244">
        <v>488388587</v>
      </c>
      <c r="AA244">
        <v>483064885</v>
      </c>
      <c r="AB244">
        <v>477803467</v>
      </c>
      <c r="AC244">
        <v>472656310</v>
      </c>
      <c r="AD244">
        <v>467646383</v>
      </c>
      <c r="AE244">
        <v>462720029</v>
      </c>
      <c r="AF244">
        <v>457841618</v>
      </c>
      <c r="AG244">
        <v>453048914</v>
      </c>
      <c r="AH244">
        <v>448381274</v>
      </c>
      <c r="AI244">
        <v>443862694</v>
      </c>
      <c r="AJ244">
        <v>439505627</v>
      </c>
      <c r="AK244">
        <v>435315865</v>
      </c>
      <c r="AL244">
        <v>431276924</v>
      </c>
      <c r="AM244">
        <v>427290308</v>
      </c>
      <c r="AN244">
        <v>423357448</v>
      </c>
      <c r="AO244">
        <v>419430404</v>
      </c>
      <c r="AP244">
        <v>415543348</v>
      </c>
    </row>
    <row r="245" spans="1:42" x14ac:dyDescent="0.25">
      <c r="A245" t="s">
        <v>228</v>
      </c>
      <c r="B245">
        <v>791636</v>
      </c>
      <c r="C245">
        <v>796418</v>
      </c>
      <c r="D245">
        <v>811158</v>
      </c>
      <c r="E245">
        <v>834752</v>
      </c>
      <c r="F245">
        <v>866602</v>
      </c>
      <c r="G245">
        <v>910074</v>
      </c>
      <c r="H245">
        <v>965804</v>
      </c>
      <c r="I245">
        <v>1028403</v>
      </c>
      <c r="J245">
        <v>1096453</v>
      </c>
      <c r="K245">
        <v>1168505</v>
      </c>
      <c r="L245">
        <v>1245258</v>
      </c>
      <c r="M245">
        <v>1327828</v>
      </c>
      <c r="N245">
        <v>1416379</v>
      </c>
      <c r="O245">
        <v>1511023</v>
      </c>
      <c r="P245">
        <v>1612089</v>
      </c>
      <c r="Q245">
        <v>1719562</v>
      </c>
      <c r="R245">
        <v>1832947</v>
      </c>
      <c r="S245">
        <v>1950882</v>
      </c>
      <c r="T245">
        <v>2070913</v>
      </c>
      <c r="U245">
        <v>2194079</v>
      </c>
      <c r="V245">
        <v>2321847</v>
      </c>
      <c r="W245">
        <v>2450495</v>
      </c>
      <c r="X245">
        <v>2577749</v>
      </c>
      <c r="Y245">
        <v>2702923</v>
      </c>
      <c r="Z245">
        <v>2825930</v>
      </c>
      <c r="AA245">
        <v>2947106</v>
      </c>
      <c r="AB245">
        <v>3067133</v>
      </c>
      <c r="AC245">
        <v>3186595</v>
      </c>
      <c r="AD245">
        <v>3305519</v>
      </c>
      <c r="AE245">
        <v>3424002</v>
      </c>
      <c r="AF245">
        <v>3542207</v>
      </c>
      <c r="AG245">
        <v>3660134</v>
      </c>
      <c r="AH245">
        <v>3777889</v>
      </c>
      <c r="AI245">
        <v>3895752</v>
      </c>
      <c r="AJ245">
        <v>4014077</v>
      </c>
      <c r="AK245">
        <v>4133202</v>
      </c>
      <c r="AL245">
        <v>4253429</v>
      </c>
      <c r="AM245">
        <v>4375012</v>
      </c>
      <c r="AN245">
        <v>4498149</v>
      </c>
      <c r="AO245">
        <v>4622972</v>
      </c>
      <c r="AP245">
        <v>4749602</v>
      </c>
    </row>
    <row r="246" spans="1:42" x14ac:dyDescent="0.25">
      <c r="A246" t="s">
        <v>229</v>
      </c>
      <c r="B246">
        <v>43977857</v>
      </c>
      <c r="C246">
        <v>42771862</v>
      </c>
      <c r="D246">
        <v>41964133</v>
      </c>
      <c r="E246">
        <v>41470213</v>
      </c>
      <c r="F246">
        <v>41296579</v>
      </c>
      <c r="G246">
        <v>41396356</v>
      </c>
      <c r="H246">
        <v>41595686</v>
      </c>
      <c r="I246">
        <v>41871384</v>
      </c>
      <c r="J246">
        <v>42224298</v>
      </c>
      <c r="K246">
        <v>42602342</v>
      </c>
      <c r="L246">
        <v>43035584</v>
      </c>
      <c r="M246">
        <v>43576039</v>
      </c>
      <c r="N246">
        <v>44200648</v>
      </c>
      <c r="O246">
        <v>44905323</v>
      </c>
      <c r="P246">
        <v>45685346</v>
      </c>
      <c r="Q246">
        <v>46483472</v>
      </c>
      <c r="R246">
        <v>47238224</v>
      </c>
      <c r="S246">
        <v>47922758</v>
      </c>
      <c r="T246">
        <v>48387790</v>
      </c>
      <c r="U246">
        <v>48787935</v>
      </c>
      <c r="V246">
        <v>49325429</v>
      </c>
      <c r="W246">
        <v>49725108</v>
      </c>
      <c r="X246">
        <v>49967265</v>
      </c>
      <c r="Y246">
        <v>50272583</v>
      </c>
      <c r="Z246">
        <v>50628056</v>
      </c>
      <c r="AA246">
        <v>51025056</v>
      </c>
      <c r="AB246">
        <v>51458717</v>
      </c>
      <c r="AC246">
        <v>51924825</v>
      </c>
      <c r="AD246">
        <v>52419318</v>
      </c>
      <c r="AE246">
        <v>52931608</v>
      </c>
      <c r="AF246">
        <v>53454256</v>
      </c>
      <c r="AG246">
        <v>53984572</v>
      </c>
      <c r="AH246">
        <v>54517712</v>
      </c>
      <c r="AI246">
        <v>55051079</v>
      </c>
      <c r="AJ246">
        <v>55583780</v>
      </c>
      <c r="AK246">
        <v>56115834</v>
      </c>
      <c r="AL246">
        <v>56644856</v>
      </c>
      <c r="AM246">
        <v>57159118</v>
      </c>
      <c r="AN246">
        <v>57660769</v>
      </c>
      <c r="AO246">
        <v>58168792</v>
      </c>
      <c r="AP246">
        <v>58681033</v>
      </c>
    </row>
    <row r="247" spans="1:42" x14ac:dyDescent="0.25">
      <c r="A247" t="s">
        <v>230</v>
      </c>
      <c r="B247">
        <v>42167830</v>
      </c>
      <c r="C247">
        <v>39416903</v>
      </c>
      <c r="D247">
        <v>37642198</v>
      </c>
      <c r="E247">
        <v>36097261</v>
      </c>
      <c r="F247">
        <v>34810043</v>
      </c>
      <c r="G247">
        <v>34288074</v>
      </c>
      <c r="H247">
        <v>34134335</v>
      </c>
      <c r="I247">
        <v>33846681</v>
      </c>
      <c r="J247">
        <v>34219298</v>
      </c>
      <c r="K247">
        <v>34256859</v>
      </c>
      <c r="L247">
        <v>33840712</v>
      </c>
      <c r="M247">
        <v>34297934</v>
      </c>
      <c r="N247">
        <v>34826354</v>
      </c>
      <c r="O247">
        <v>35635688</v>
      </c>
      <c r="P247">
        <v>36435921</v>
      </c>
      <c r="Q247">
        <v>37645142</v>
      </c>
      <c r="R247">
        <v>38529540</v>
      </c>
      <c r="S247">
        <v>39668118</v>
      </c>
      <c r="T247">
        <v>40088874</v>
      </c>
      <c r="U247">
        <v>39944700</v>
      </c>
      <c r="V247">
        <v>39705434</v>
      </c>
      <c r="W247">
        <v>39923107</v>
      </c>
      <c r="X247">
        <v>40075355</v>
      </c>
      <c r="Y247">
        <v>40327973</v>
      </c>
      <c r="Z247">
        <v>40650239</v>
      </c>
      <c r="AA247">
        <v>41031523</v>
      </c>
      <c r="AB247">
        <v>41466820</v>
      </c>
      <c r="AC247">
        <v>41945743</v>
      </c>
      <c r="AD247">
        <v>42460132</v>
      </c>
      <c r="AE247">
        <v>42996631</v>
      </c>
      <c r="AF247">
        <v>43545404</v>
      </c>
      <c r="AG247">
        <v>44108222</v>
      </c>
      <c r="AH247">
        <v>44669779</v>
      </c>
      <c r="AI247">
        <v>45233360</v>
      </c>
      <c r="AJ247">
        <v>45802485</v>
      </c>
      <c r="AK247">
        <v>46379203</v>
      </c>
      <c r="AL247">
        <v>46960652</v>
      </c>
      <c r="AM247">
        <v>47532418</v>
      </c>
      <c r="AN247">
        <v>48097602</v>
      </c>
      <c r="AO247">
        <v>48351439</v>
      </c>
      <c r="AP247">
        <v>48911462</v>
      </c>
    </row>
    <row r="248" spans="1:42" x14ac:dyDescent="0.25">
      <c r="A248" t="s">
        <v>231</v>
      </c>
      <c r="B248">
        <v>15431678</v>
      </c>
      <c r="C248">
        <v>15225989</v>
      </c>
      <c r="D248">
        <v>15163282</v>
      </c>
      <c r="E248">
        <v>14951021</v>
      </c>
      <c r="F248">
        <v>14589340</v>
      </c>
      <c r="G248">
        <v>14318636</v>
      </c>
      <c r="H248">
        <v>14328597</v>
      </c>
      <c r="I248">
        <v>14250336</v>
      </c>
      <c r="J248">
        <v>14280001</v>
      </c>
      <c r="K248">
        <v>14496291</v>
      </c>
      <c r="L248">
        <v>14502680</v>
      </c>
      <c r="M248">
        <v>14513509</v>
      </c>
      <c r="N248">
        <v>14529800</v>
      </c>
      <c r="O248">
        <v>14697819</v>
      </c>
      <c r="P248">
        <v>14884957</v>
      </c>
      <c r="Q248">
        <v>15181909</v>
      </c>
      <c r="R248">
        <v>15135009</v>
      </c>
      <c r="S248">
        <v>15420769</v>
      </c>
      <c r="T248">
        <v>15682391</v>
      </c>
      <c r="U248">
        <v>15755300</v>
      </c>
      <c r="V248">
        <v>15875723</v>
      </c>
      <c r="W248">
        <v>15947530</v>
      </c>
      <c r="X248">
        <v>15891871</v>
      </c>
      <c r="Y248">
        <v>15858697</v>
      </c>
      <c r="Z248">
        <v>15850884</v>
      </c>
      <c r="AA248">
        <v>15866260</v>
      </c>
      <c r="AB248">
        <v>15904612</v>
      </c>
      <c r="AC248">
        <v>15965265</v>
      </c>
      <c r="AD248">
        <v>16047806</v>
      </c>
      <c r="AE248">
        <v>16146733</v>
      </c>
      <c r="AF248">
        <v>16257187</v>
      </c>
      <c r="AG248">
        <v>16379465</v>
      </c>
      <c r="AH248">
        <v>16506624</v>
      </c>
      <c r="AI248">
        <v>16637348</v>
      </c>
      <c r="AJ248">
        <v>16770585</v>
      </c>
      <c r="AK248">
        <v>16905680</v>
      </c>
      <c r="AL248">
        <v>17041528</v>
      </c>
      <c r="AM248">
        <v>17172538</v>
      </c>
      <c r="AN248">
        <v>17299136</v>
      </c>
      <c r="AO248">
        <v>17311431</v>
      </c>
      <c r="AP248">
        <v>17464319</v>
      </c>
    </row>
    <row r="249" spans="1:42" x14ac:dyDescent="0.25">
      <c r="A249" t="s">
        <v>232</v>
      </c>
      <c r="B249">
        <v>20506819</v>
      </c>
      <c r="C249">
        <v>20378546</v>
      </c>
      <c r="D249">
        <v>20514342</v>
      </c>
      <c r="E249">
        <v>20259198</v>
      </c>
      <c r="F249">
        <v>19693856</v>
      </c>
      <c r="G249">
        <v>19183436</v>
      </c>
      <c r="H249">
        <v>19296076</v>
      </c>
      <c r="I249">
        <v>19473184</v>
      </c>
      <c r="J249">
        <v>19987258</v>
      </c>
      <c r="K249">
        <v>20336755</v>
      </c>
      <c r="L249">
        <v>20409954</v>
      </c>
      <c r="M249">
        <v>20681568</v>
      </c>
      <c r="N249">
        <v>20808540</v>
      </c>
      <c r="O249">
        <v>20958727</v>
      </c>
      <c r="P249">
        <v>21109898</v>
      </c>
      <c r="Q249">
        <v>21543532</v>
      </c>
      <c r="R249">
        <v>21727727</v>
      </c>
      <c r="S249">
        <v>22059321</v>
      </c>
      <c r="T249">
        <v>22106306</v>
      </c>
      <c r="U249">
        <v>21910125</v>
      </c>
      <c r="V249">
        <v>21668533</v>
      </c>
      <c r="W249">
        <v>21688252</v>
      </c>
      <c r="X249">
        <v>21656435</v>
      </c>
      <c r="Y249">
        <v>21657731</v>
      </c>
      <c r="Z249">
        <v>21677128</v>
      </c>
      <c r="AA249">
        <v>21711287</v>
      </c>
      <c r="AB249">
        <v>21759313</v>
      </c>
      <c r="AC249">
        <v>21822681</v>
      </c>
      <c r="AD249">
        <v>21902566</v>
      </c>
      <c r="AE249">
        <v>21993772</v>
      </c>
      <c r="AF249">
        <v>22092429</v>
      </c>
      <c r="AG249">
        <v>22205226</v>
      </c>
      <c r="AH249">
        <v>22329730</v>
      </c>
      <c r="AI249">
        <v>22464016</v>
      </c>
      <c r="AJ249">
        <v>22604379</v>
      </c>
      <c r="AK249">
        <v>22748140</v>
      </c>
      <c r="AL249">
        <v>22892475</v>
      </c>
      <c r="AM249">
        <v>23029595</v>
      </c>
      <c r="AN249">
        <v>23159732</v>
      </c>
      <c r="AO249">
        <v>23137757</v>
      </c>
      <c r="AP249">
        <v>23314556</v>
      </c>
    </row>
    <row r="250" spans="1:42" x14ac:dyDescent="0.25">
      <c r="A250" t="s">
        <v>233</v>
      </c>
      <c r="B250">
        <v>22659422</v>
      </c>
      <c r="C250">
        <v>21528139</v>
      </c>
      <c r="D250">
        <v>21217611</v>
      </c>
      <c r="E250">
        <v>21104696</v>
      </c>
      <c r="F250">
        <v>20909178</v>
      </c>
      <c r="G250">
        <v>20838160</v>
      </c>
      <c r="H250">
        <v>21071511</v>
      </c>
      <c r="I250">
        <v>20863771</v>
      </c>
      <c r="J250">
        <v>21145343</v>
      </c>
      <c r="K250">
        <v>21609708</v>
      </c>
      <c r="L250">
        <v>21831238</v>
      </c>
      <c r="M250">
        <v>22399629</v>
      </c>
      <c r="N250">
        <v>22572147</v>
      </c>
      <c r="O250">
        <v>22606956</v>
      </c>
      <c r="P250">
        <v>22745995</v>
      </c>
      <c r="Q250">
        <v>23591767</v>
      </c>
      <c r="R250">
        <v>24151445</v>
      </c>
      <c r="S250">
        <v>24877942</v>
      </c>
      <c r="T250">
        <v>25575107</v>
      </c>
      <c r="U250">
        <v>26069182</v>
      </c>
      <c r="V250">
        <v>26487814</v>
      </c>
      <c r="W250">
        <v>26759842</v>
      </c>
      <c r="X250">
        <v>26819940</v>
      </c>
      <c r="Y250">
        <v>26931208</v>
      </c>
      <c r="Z250">
        <v>27098028</v>
      </c>
      <c r="AA250">
        <v>27311201</v>
      </c>
      <c r="AB250">
        <v>27562708</v>
      </c>
      <c r="AC250">
        <v>27849950</v>
      </c>
      <c r="AD250">
        <v>28168988</v>
      </c>
      <c r="AE250">
        <v>28512781</v>
      </c>
      <c r="AF250">
        <v>28877280</v>
      </c>
      <c r="AG250">
        <v>29267102</v>
      </c>
      <c r="AH250">
        <v>29670202</v>
      </c>
      <c r="AI250">
        <v>30078241</v>
      </c>
      <c r="AJ250">
        <v>30489641</v>
      </c>
      <c r="AK250">
        <v>30905487</v>
      </c>
      <c r="AL250">
        <v>31324822</v>
      </c>
      <c r="AM250">
        <v>31739231</v>
      </c>
      <c r="AN250">
        <v>32150596</v>
      </c>
      <c r="AO250">
        <v>32354118</v>
      </c>
      <c r="AP250">
        <v>32798574</v>
      </c>
    </row>
    <row r="251" spans="1:42" x14ac:dyDescent="0.25">
      <c r="A251" t="s">
        <v>234</v>
      </c>
      <c r="B251">
        <v>1723967</v>
      </c>
      <c r="C251">
        <v>1576945</v>
      </c>
      <c r="D251">
        <v>1420834</v>
      </c>
      <c r="E251">
        <v>1306267</v>
      </c>
      <c r="F251">
        <v>1282147</v>
      </c>
      <c r="G251">
        <v>1293928</v>
      </c>
      <c r="H251">
        <v>1332331</v>
      </c>
      <c r="I251">
        <v>1326347</v>
      </c>
      <c r="J251">
        <v>1297082</v>
      </c>
      <c r="K251">
        <v>1281657</v>
      </c>
      <c r="L251">
        <v>1253344</v>
      </c>
      <c r="M251">
        <v>1274931</v>
      </c>
      <c r="N251">
        <v>1314160</v>
      </c>
      <c r="O251">
        <v>1326582</v>
      </c>
      <c r="P251">
        <v>1342802</v>
      </c>
      <c r="Q251">
        <v>1371236</v>
      </c>
      <c r="R251">
        <v>1366928</v>
      </c>
      <c r="S251">
        <v>1419191</v>
      </c>
      <c r="T251">
        <v>1481461</v>
      </c>
      <c r="U251">
        <v>1507509</v>
      </c>
      <c r="V251">
        <v>1523461</v>
      </c>
      <c r="W251">
        <v>1532701</v>
      </c>
      <c r="X251">
        <v>1532338</v>
      </c>
      <c r="Y251">
        <v>1537600</v>
      </c>
      <c r="Z251">
        <v>1548319</v>
      </c>
      <c r="AA251">
        <v>1563335</v>
      </c>
      <c r="AB251">
        <v>1581529</v>
      </c>
      <c r="AC251">
        <v>1602324</v>
      </c>
      <c r="AD251">
        <v>1625422</v>
      </c>
      <c r="AE251">
        <v>1650204</v>
      </c>
      <c r="AF251">
        <v>1676304</v>
      </c>
      <c r="AG251">
        <v>1704181</v>
      </c>
      <c r="AH251">
        <v>1733525</v>
      </c>
      <c r="AI251">
        <v>1763909</v>
      </c>
      <c r="AJ251">
        <v>1794894</v>
      </c>
      <c r="AK251">
        <v>1826236</v>
      </c>
      <c r="AL251">
        <v>1857775</v>
      </c>
      <c r="AM251">
        <v>1888948</v>
      </c>
      <c r="AN251">
        <v>1919840</v>
      </c>
      <c r="AO251">
        <v>1938329</v>
      </c>
      <c r="AP251">
        <v>1971497</v>
      </c>
    </row>
    <row r="252" spans="1:42" x14ac:dyDescent="0.25">
      <c r="A252" t="s">
        <v>235</v>
      </c>
      <c r="B252">
        <v>31557111</v>
      </c>
      <c r="C252">
        <v>32217878</v>
      </c>
      <c r="D252">
        <v>31894851</v>
      </c>
      <c r="E252">
        <v>32596698</v>
      </c>
      <c r="F252">
        <v>34466354</v>
      </c>
      <c r="G252">
        <v>36091132</v>
      </c>
      <c r="H252">
        <v>36405945</v>
      </c>
      <c r="I252">
        <v>37591183</v>
      </c>
      <c r="J252">
        <v>37436523</v>
      </c>
      <c r="K252">
        <v>37471287</v>
      </c>
      <c r="L252">
        <v>38866217</v>
      </c>
      <c r="M252">
        <v>39111069</v>
      </c>
      <c r="N252">
        <v>40054171</v>
      </c>
      <c r="O252">
        <v>40945327</v>
      </c>
      <c r="P252">
        <v>41942052</v>
      </c>
      <c r="Q252">
        <v>41467666</v>
      </c>
      <c r="R252">
        <v>42091327</v>
      </c>
      <c r="S252">
        <v>41537517</v>
      </c>
      <c r="T252">
        <v>41354503</v>
      </c>
      <c r="U252">
        <v>42205524</v>
      </c>
      <c r="V252">
        <v>43651594</v>
      </c>
      <c r="W252">
        <v>44157916</v>
      </c>
      <c r="X252">
        <v>44648619</v>
      </c>
      <c r="Y252">
        <v>45122296</v>
      </c>
      <c r="Z252">
        <v>45577800</v>
      </c>
      <c r="AA252">
        <v>46014839</v>
      </c>
      <c r="AB252">
        <v>46433063</v>
      </c>
      <c r="AC252">
        <v>46831736</v>
      </c>
      <c r="AD252">
        <v>47210001</v>
      </c>
      <c r="AE252">
        <v>47567018</v>
      </c>
      <c r="AF252">
        <v>47902796</v>
      </c>
      <c r="AG252">
        <v>48195255</v>
      </c>
      <c r="AH252">
        <v>48466473</v>
      </c>
      <c r="AI252">
        <v>48716928</v>
      </c>
      <c r="AJ252">
        <v>48946782</v>
      </c>
      <c r="AK252">
        <v>49156201</v>
      </c>
      <c r="AL252">
        <v>49345480</v>
      </c>
      <c r="AM252">
        <v>49515172</v>
      </c>
      <c r="AN252">
        <v>49665948</v>
      </c>
      <c r="AO252">
        <v>50632584</v>
      </c>
      <c r="AP252">
        <v>50709178</v>
      </c>
    </row>
    <row r="254" spans="1:42" x14ac:dyDescent="0.25">
      <c r="A254" t="s">
        <v>236</v>
      </c>
      <c r="B254">
        <v>29461987</v>
      </c>
      <c r="C254">
        <v>29461987</v>
      </c>
      <c r="D254">
        <v>29461987</v>
      </c>
      <c r="E254">
        <v>29461987</v>
      </c>
      <c r="F254">
        <v>29461987</v>
      </c>
      <c r="G254">
        <v>29461987</v>
      </c>
      <c r="H254">
        <v>29461987</v>
      </c>
      <c r="I254">
        <v>29461987</v>
      </c>
      <c r="J254">
        <v>29461987</v>
      </c>
      <c r="K254">
        <v>29461987</v>
      </c>
      <c r="L254">
        <v>29461987</v>
      </c>
      <c r="M254">
        <v>29461987</v>
      </c>
      <c r="N254">
        <v>29461987</v>
      </c>
      <c r="O254">
        <v>29461987</v>
      </c>
      <c r="P254">
        <v>29461987</v>
      </c>
      <c r="Q254">
        <v>29461987</v>
      </c>
      <c r="R254">
        <v>29461987</v>
      </c>
      <c r="S254">
        <v>29461987</v>
      </c>
      <c r="T254">
        <v>29461987</v>
      </c>
      <c r="U254">
        <v>29461987</v>
      </c>
      <c r="V254">
        <v>29461987</v>
      </c>
      <c r="W254">
        <v>29461987</v>
      </c>
      <c r="X254">
        <v>29461987</v>
      </c>
      <c r="Y254">
        <v>29461987</v>
      </c>
      <c r="Z254">
        <v>29461987</v>
      </c>
      <c r="AA254">
        <v>29461987</v>
      </c>
      <c r="AB254">
        <v>29461987</v>
      </c>
      <c r="AC254">
        <v>29461987</v>
      </c>
      <c r="AD254">
        <v>29461987</v>
      </c>
      <c r="AE254">
        <v>29461987</v>
      </c>
      <c r="AF254">
        <v>29461987</v>
      </c>
      <c r="AG254">
        <v>29461987</v>
      </c>
      <c r="AH254">
        <v>29461987</v>
      </c>
      <c r="AI254">
        <v>29461987</v>
      </c>
      <c r="AJ254">
        <v>29461987</v>
      </c>
      <c r="AK254">
        <v>29461987</v>
      </c>
      <c r="AL254">
        <v>29461987</v>
      </c>
      <c r="AM254">
        <v>29461987</v>
      </c>
      <c r="AN254">
        <v>29461987</v>
      </c>
      <c r="AO254">
        <v>29461987</v>
      </c>
      <c r="AP254">
        <v>29461987</v>
      </c>
    </row>
    <row r="255" spans="1:42" x14ac:dyDescent="0.25">
      <c r="A255" t="s">
        <v>237</v>
      </c>
      <c r="B255">
        <v>134203919</v>
      </c>
      <c r="C255">
        <v>134318808</v>
      </c>
      <c r="D255">
        <v>134675581</v>
      </c>
      <c r="E255">
        <v>135232096</v>
      </c>
      <c r="F255">
        <v>135958603</v>
      </c>
      <c r="G255">
        <v>136833493</v>
      </c>
      <c r="H255">
        <v>137828952</v>
      </c>
      <c r="I255">
        <v>138923238</v>
      </c>
      <c r="J255">
        <v>140092273</v>
      </c>
      <c r="K255">
        <v>141305763</v>
      </c>
      <c r="L255">
        <v>142539124</v>
      </c>
      <c r="M255">
        <v>143763578</v>
      </c>
      <c r="N255">
        <v>144944138</v>
      </c>
      <c r="O255">
        <v>146032390</v>
      </c>
      <c r="P255">
        <v>147007578</v>
      </c>
      <c r="Q255">
        <v>147887976</v>
      </c>
      <c r="R255">
        <v>148711407</v>
      </c>
      <c r="S255">
        <v>149561017</v>
      </c>
      <c r="T255">
        <v>150571642</v>
      </c>
      <c r="U255">
        <v>151673681</v>
      </c>
      <c r="V255">
        <v>152750038</v>
      </c>
      <c r="W255">
        <v>153754730</v>
      </c>
      <c r="X255">
        <v>154705165</v>
      </c>
      <c r="Y255">
        <v>155674713</v>
      </c>
      <c r="Z255">
        <v>156653469</v>
      </c>
      <c r="AA255">
        <v>157632755</v>
      </c>
      <c r="AB255">
        <v>158605157</v>
      </c>
      <c r="AC255">
        <v>159564160</v>
      </c>
      <c r="AD255">
        <v>160519196</v>
      </c>
      <c r="AE255">
        <v>161484123</v>
      </c>
      <c r="AF255">
        <v>162448746</v>
      </c>
      <c r="AG255">
        <v>163404384</v>
      </c>
      <c r="AH255">
        <v>164343796</v>
      </c>
      <c r="AI255">
        <v>165261108</v>
      </c>
      <c r="AJ255">
        <v>166151603</v>
      </c>
      <c r="AK255">
        <v>167011412</v>
      </c>
      <c r="AL255">
        <v>167837401</v>
      </c>
      <c r="AM255">
        <v>168646695</v>
      </c>
      <c r="AN255">
        <v>169455361</v>
      </c>
      <c r="AO255">
        <v>170256162</v>
      </c>
      <c r="AP255">
        <v>171043303</v>
      </c>
    </row>
    <row r="256" spans="1:42" x14ac:dyDescent="0.25">
      <c r="A256" t="s">
        <v>238</v>
      </c>
      <c r="B256">
        <v>57780881</v>
      </c>
      <c r="C256">
        <v>58125262</v>
      </c>
      <c r="D256">
        <v>58418948</v>
      </c>
      <c r="E256">
        <v>58668744</v>
      </c>
      <c r="F256">
        <v>58882400</v>
      </c>
      <c r="G256">
        <v>59068222</v>
      </c>
      <c r="H256">
        <v>59233794</v>
      </c>
      <c r="I256">
        <v>59384192</v>
      </c>
      <c r="J256">
        <v>59523657</v>
      </c>
      <c r="K256">
        <v>59656974</v>
      </c>
      <c r="L256">
        <v>59787339</v>
      </c>
      <c r="M256">
        <v>59919335</v>
      </c>
      <c r="N256">
        <v>60058419</v>
      </c>
      <c r="O256">
        <v>60212674</v>
      </c>
      <c r="P256">
        <v>60386541</v>
      </c>
      <c r="Q256">
        <v>60577371</v>
      </c>
      <c r="R256">
        <v>60778993</v>
      </c>
      <c r="S256">
        <v>60979200</v>
      </c>
      <c r="T256">
        <v>61157704</v>
      </c>
      <c r="U256">
        <v>61324663</v>
      </c>
      <c r="V256">
        <v>61498772</v>
      </c>
      <c r="W256">
        <v>61687302</v>
      </c>
      <c r="X256">
        <v>61887589</v>
      </c>
      <c r="Y256">
        <v>62088251</v>
      </c>
      <c r="Z256">
        <v>62290828</v>
      </c>
      <c r="AA256">
        <v>62496686</v>
      </c>
      <c r="AB256">
        <v>62707044</v>
      </c>
      <c r="AC256">
        <v>62923069</v>
      </c>
      <c r="AD256">
        <v>63143463</v>
      </c>
      <c r="AE256">
        <v>63366207</v>
      </c>
      <c r="AF256">
        <v>63593062</v>
      </c>
      <c r="AG256">
        <v>63825416</v>
      </c>
      <c r="AH256">
        <v>64063997</v>
      </c>
      <c r="AI256">
        <v>64309212</v>
      </c>
      <c r="AJ256">
        <v>64561356</v>
      </c>
      <c r="AK256">
        <v>64820685</v>
      </c>
      <c r="AL256">
        <v>65087423</v>
      </c>
      <c r="AM256">
        <v>65358584</v>
      </c>
      <c r="AN256">
        <v>65631368</v>
      </c>
      <c r="AO256">
        <v>65906791</v>
      </c>
      <c r="AP256">
        <v>66185679</v>
      </c>
    </row>
    <row r="257" spans="1:42" x14ac:dyDescent="0.25">
      <c r="A257" t="s">
        <v>239</v>
      </c>
      <c r="B257">
        <v>343543735</v>
      </c>
      <c r="C257">
        <v>343702042</v>
      </c>
      <c r="D257">
        <v>343866715</v>
      </c>
      <c r="E257">
        <v>344023585</v>
      </c>
      <c r="F257">
        <v>344139078</v>
      </c>
      <c r="G257">
        <v>344169764</v>
      </c>
      <c r="H257">
        <v>344091289</v>
      </c>
      <c r="I257">
        <v>343896911</v>
      </c>
      <c r="J257">
        <v>343592670</v>
      </c>
      <c r="K257">
        <v>343189648</v>
      </c>
      <c r="L257">
        <v>342705533</v>
      </c>
      <c r="M257">
        <v>342150755</v>
      </c>
      <c r="N257">
        <v>341535198</v>
      </c>
      <c r="O257">
        <v>340862590</v>
      </c>
      <c r="P257">
        <v>340131795</v>
      </c>
      <c r="Q257">
        <v>339350709</v>
      </c>
      <c r="R257">
        <v>338529970</v>
      </c>
      <c r="S257">
        <v>337670499</v>
      </c>
      <c r="T257">
        <v>336771632</v>
      </c>
      <c r="U257">
        <v>335838476</v>
      </c>
      <c r="V257">
        <v>334858943</v>
      </c>
      <c r="W257">
        <v>333827854</v>
      </c>
      <c r="X257">
        <v>332753262</v>
      </c>
      <c r="Y257">
        <v>331640985</v>
      </c>
      <c r="Z257">
        <v>330495938</v>
      </c>
      <c r="AA257">
        <v>329322730</v>
      </c>
      <c r="AB257">
        <v>328125287</v>
      </c>
      <c r="AC257">
        <v>326906652</v>
      </c>
      <c r="AD257">
        <v>325669271</v>
      </c>
      <c r="AE257">
        <v>324414019</v>
      </c>
      <c r="AF257">
        <v>323136080</v>
      </c>
      <c r="AG257">
        <v>321838469</v>
      </c>
      <c r="AH257">
        <v>320528800</v>
      </c>
      <c r="AI257">
        <v>319214869</v>
      </c>
      <c r="AJ257">
        <v>317903176</v>
      </c>
      <c r="AK257">
        <v>316598906</v>
      </c>
      <c r="AL257">
        <v>315306080</v>
      </c>
      <c r="AM257">
        <v>314027637</v>
      </c>
      <c r="AN257">
        <v>312765445</v>
      </c>
      <c r="AO257">
        <v>311520775</v>
      </c>
      <c r="AP257">
        <v>310294531</v>
      </c>
    </row>
    <row r="258" spans="1:42" x14ac:dyDescent="0.25">
      <c r="A258" t="s">
        <v>240</v>
      </c>
      <c r="B258">
        <v>162212069</v>
      </c>
      <c r="C258">
        <v>165368768</v>
      </c>
      <c r="D258">
        <v>168718351</v>
      </c>
      <c r="E258">
        <v>171143357</v>
      </c>
      <c r="F258">
        <v>172174406</v>
      </c>
      <c r="G258">
        <v>171747936</v>
      </c>
      <c r="H258">
        <v>170617318</v>
      </c>
      <c r="I258">
        <v>169182898</v>
      </c>
      <c r="J258">
        <v>167640308</v>
      </c>
      <c r="K258">
        <v>166233448</v>
      </c>
      <c r="L258">
        <v>164926827</v>
      </c>
      <c r="M258">
        <v>163624158</v>
      </c>
      <c r="N258">
        <v>162327696</v>
      </c>
      <c r="O258">
        <v>160776119</v>
      </c>
      <c r="P258">
        <v>159191689</v>
      </c>
      <c r="Q258">
        <v>157837985</v>
      </c>
      <c r="R258">
        <v>156599208</v>
      </c>
      <c r="S258">
        <v>155143422</v>
      </c>
      <c r="T258">
        <v>153697921</v>
      </c>
      <c r="U258">
        <v>152191528</v>
      </c>
      <c r="V258">
        <v>150554282</v>
      </c>
      <c r="W258">
        <v>149041930</v>
      </c>
      <c r="X258">
        <v>147596653</v>
      </c>
      <c r="Y258">
        <v>146172229</v>
      </c>
      <c r="Z258">
        <v>144763769</v>
      </c>
      <c r="AA258">
        <v>143369546</v>
      </c>
      <c r="AB258">
        <v>141968066</v>
      </c>
      <c r="AC258">
        <v>140539158</v>
      </c>
      <c r="AD258">
        <v>139070154</v>
      </c>
      <c r="AE258">
        <v>137556680</v>
      </c>
      <c r="AF258">
        <v>136019062</v>
      </c>
      <c r="AG258">
        <v>134559943</v>
      </c>
      <c r="AH258">
        <v>133273202</v>
      </c>
      <c r="AI258">
        <v>132144341</v>
      </c>
      <c r="AJ258">
        <v>131146203</v>
      </c>
      <c r="AK258">
        <v>130251783</v>
      </c>
      <c r="AL258">
        <v>129436779</v>
      </c>
      <c r="AM258">
        <v>128674052</v>
      </c>
      <c r="AN258">
        <v>127942619</v>
      </c>
      <c r="AO258">
        <v>127235358</v>
      </c>
      <c r="AP258">
        <v>126542961</v>
      </c>
    </row>
    <row r="259" spans="1:42" x14ac:dyDescent="0.25">
      <c r="A259" t="s">
        <v>241</v>
      </c>
      <c r="B259">
        <v>23463618</v>
      </c>
      <c r="C259">
        <v>23502807</v>
      </c>
      <c r="D259">
        <v>23648710</v>
      </c>
      <c r="E259">
        <v>23874726</v>
      </c>
      <c r="F259">
        <v>24156403</v>
      </c>
      <c r="G259">
        <v>24514418</v>
      </c>
      <c r="H259">
        <v>24945190</v>
      </c>
      <c r="I259">
        <v>25387433</v>
      </c>
      <c r="J259">
        <v>25826714</v>
      </c>
      <c r="K259">
        <v>26243977</v>
      </c>
      <c r="L259">
        <v>26645693</v>
      </c>
      <c r="M259">
        <v>27043416</v>
      </c>
      <c r="N259">
        <v>27441576</v>
      </c>
      <c r="O259">
        <v>27843736</v>
      </c>
      <c r="P259">
        <v>28259957</v>
      </c>
      <c r="Q259">
        <v>28682841</v>
      </c>
      <c r="R259">
        <v>29127190</v>
      </c>
      <c r="S259">
        <v>29605556</v>
      </c>
      <c r="T259">
        <v>30082833</v>
      </c>
      <c r="U259">
        <v>30548911</v>
      </c>
      <c r="V259">
        <v>31027454</v>
      </c>
      <c r="W259">
        <v>31523982</v>
      </c>
      <c r="X259">
        <v>32031829</v>
      </c>
      <c r="Y259">
        <v>32548593</v>
      </c>
      <c r="Z259">
        <v>33072599</v>
      </c>
      <c r="AA259">
        <v>33603149</v>
      </c>
      <c r="AB259">
        <v>34142410</v>
      </c>
      <c r="AC259">
        <v>34692210</v>
      </c>
      <c r="AD259">
        <v>35253455</v>
      </c>
      <c r="AE259">
        <v>35826212</v>
      </c>
      <c r="AF259">
        <v>36409198</v>
      </c>
      <c r="AG259">
        <v>36997924</v>
      </c>
      <c r="AH259">
        <v>37586964</v>
      </c>
      <c r="AI259">
        <v>38172526</v>
      </c>
      <c r="AJ259">
        <v>38752399</v>
      </c>
      <c r="AK259">
        <v>39325366</v>
      </c>
      <c r="AL259">
        <v>39890974</v>
      </c>
      <c r="AM259">
        <v>40449277</v>
      </c>
      <c r="AN259">
        <v>41000603</v>
      </c>
      <c r="AO259">
        <v>41545384</v>
      </c>
      <c r="AP259">
        <v>42084230</v>
      </c>
    </row>
    <row r="260" spans="1:42" x14ac:dyDescent="0.25">
      <c r="A260" t="s">
        <v>242</v>
      </c>
      <c r="B260">
        <v>39867520</v>
      </c>
      <c r="C260">
        <v>39065177</v>
      </c>
      <c r="D260">
        <v>38179833</v>
      </c>
      <c r="E260">
        <v>37459565</v>
      </c>
      <c r="F260">
        <v>37015969</v>
      </c>
      <c r="G260">
        <v>36874617</v>
      </c>
      <c r="H260">
        <v>36884835</v>
      </c>
      <c r="I260">
        <v>36966490</v>
      </c>
      <c r="J260">
        <v>37080929</v>
      </c>
      <c r="K260">
        <v>37179371</v>
      </c>
      <c r="L260">
        <v>37270146</v>
      </c>
      <c r="M260">
        <v>37376649</v>
      </c>
      <c r="N260">
        <v>37502577</v>
      </c>
      <c r="O260">
        <v>37711264</v>
      </c>
      <c r="P260">
        <v>37959171</v>
      </c>
      <c r="Q260">
        <v>38185265</v>
      </c>
      <c r="R260">
        <v>38405173</v>
      </c>
      <c r="S260">
        <v>38674184</v>
      </c>
      <c r="T260">
        <v>38919767</v>
      </c>
      <c r="U260">
        <v>39168605</v>
      </c>
      <c r="V260">
        <v>39459058</v>
      </c>
      <c r="W260">
        <v>39746091</v>
      </c>
      <c r="X260">
        <v>40037147</v>
      </c>
      <c r="Y260">
        <v>40327639</v>
      </c>
      <c r="Z260">
        <v>40619338</v>
      </c>
      <c r="AA260">
        <v>40913188</v>
      </c>
      <c r="AB260">
        <v>41214239</v>
      </c>
      <c r="AC260">
        <v>41527269</v>
      </c>
      <c r="AD260">
        <v>41852722</v>
      </c>
      <c r="AE260">
        <v>42188826</v>
      </c>
      <c r="AF260">
        <v>42534077</v>
      </c>
      <c r="AG260">
        <v>42867562</v>
      </c>
      <c r="AH260">
        <v>43169092</v>
      </c>
      <c r="AI260">
        <v>43441254</v>
      </c>
      <c r="AJ260">
        <v>43689378</v>
      </c>
      <c r="AK260">
        <v>43918871</v>
      </c>
      <c r="AL260">
        <v>44134664</v>
      </c>
      <c r="AM260">
        <v>44338894</v>
      </c>
      <c r="AN260">
        <v>44532807</v>
      </c>
      <c r="AO260">
        <v>44718966</v>
      </c>
      <c r="AP260">
        <v>44900216</v>
      </c>
    </row>
    <row r="261" spans="1:42" x14ac:dyDescent="0.25">
      <c r="A261" t="s">
        <v>243</v>
      </c>
      <c r="B261">
        <v>50169115</v>
      </c>
      <c r="C261">
        <v>47393971</v>
      </c>
      <c r="D261">
        <v>43087026</v>
      </c>
      <c r="E261">
        <v>41536875</v>
      </c>
      <c r="F261">
        <v>40459990</v>
      </c>
      <c r="G261">
        <v>40823659</v>
      </c>
      <c r="H261">
        <v>40567814</v>
      </c>
      <c r="I261">
        <v>40878336</v>
      </c>
      <c r="J261">
        <v>39791018</v>
      </c>
      <c r="K261">
        <v>39703957</v>
      </c>
      <c r="L261">
        <v>39247149</v>
      </c>
      <c r="M261">
        <v>39700797</v>
      </c>
      <c r="N261">
        <v>39797228</v>
      </c>
      <c r="O261">
        <v>39397080</v>
      </c>
      <c r="P261">
        <v>38718554</v>
      </c>
      <c r="Q261">
        <v>38847388</v>
      </c>
      <c r="R261">
        <v>38606892</v>
      </c>
      <c r="S261">
        <v>38270555</v>
      </c>
      <c r="T261">
        <v>37953296</v>
      </c>
      <c r="U261">
        <v>36626018</v>
      </c>
      <c r="V261">
        <v>36831143</v>
      </c>
      <c r="W261">
        <v>36718541</v>
      </c>
      <c r="X261">
        <v>36553641</v>
      </c>
      <c r="Y261">
        <v>36376440</v>
      </c>
      <c r="Z261">
        <v>36211683</v>
      </c>
      <c r="AA261">
        <v>36068047</v>
      </c>
      <c r="AB261">
        <v>35965757</v>
      </c>
      <c r="AC261">
        <v>35924385</v>
      </c>
      <c r="AD261">
        <v>35940560</v>
      </c>
      <c r="AE261">
        <v>35998857</v>
      </c>
      <c r="AF261">
        <v>36081247</v>
      </c>
      <c r="AG261">
        <v>36449724</v>
      </c>
      <c r="AH261">
        <v>36715098</v>
      </c>
      <c r="AI261">
        <v>36891616</v>
      </c>
      <c r="AJ261">
        <v>37009105</v>
      </c>
      <c r="AK261">
        <v>37089694</v>
      </c>
      <c r="AL261">
        <v>37155427</v>
      </c>
      <c r="AM261">
        <v>37218411</v>
      </c>
      <c r="AN261">
        <v>37278965</v>
      </c>
      <c r="AO261">
        <v>37346544</v>
      </c>
      <c r="AP261">
        <v>37394014</v>
      </c>
    </row>
    <row r="262" spans="1:42" x14ac:dyDescent="0.25">
      <c r="A262" t="s">
        <v>244</v>
      </c>
      <c r="B262">
        <v>26272999</v>
      </c>
      <c r="C262">
        <v>25782635</v>
      </c>
      <c r="D262">
        <v>24438450</v>
      </c>
      <c r="E262">
        <v>22789805</v>
      </c>
      <c r="F262">
        <v>21839039</v>
      </c>
      <c r="G262">
        <v>21968382</v>
      </c>
      <c r="H262">
        <v>21706925</v>
      </c>
      <c r="I262">
        <v>21708726</v>
      </c>
      <c r="J262">
        <v>21043498</v>
      </c>
      <c r="K262">
        <v>20952089</v>
      </c>
      <c r="L262">
        <v>20759705</v>
      </c>
      <c r="M262">
        <v>21012913</v>
      </c>
      <c r="N262">
        <v>20962987</v>
      </c>
      <c r="O262">
        <v>20544408</v>
      </c>
      <c r="P262">
        <v>20096546</v>
      </c>
      <c r="Q262">
        <v>20199361</v>
      </c>
      <c r="R262">
        <v>20282118</v>
      </c>
      <c r="S262">
        <v>20110582</v>
      </c>
      <c r="T262">
        <v>19814342</v>
      </c>
      <c r="U262">
        <v>19016769</v>
      </c>
      <c r="V262">
        <v>18868288</v>
      </c>
      <c r="W262">
        <v>18700726</v>
      </c>
      <c r="X262">
        <v>18573194</v>
      </c>
      <c r="Y262">
        <v>18443131</v>
      </c>
      <c r="Z262">
        <v>18312220</v>
      </c>
      <c r="AA262">
        <v>18182991</v>
      </c>
      <c r="AB262">
        <v>18054686</v>
      </c>
      <c r="AC262">
        <v>17924073</v>
      </c>
      <c r="AD262">
        <v>17793349</v>
      </c>
      <c r="AE262">
        <v>17664975</v>
      </c>
      <c r="AF262">
        <v>17542730</v>
      </c>
      <c r="AG262">
        <v>17579733</v>
      </c>
      <c r="AH262">
        <v>17621390</v>
      </c>
      <c r="AI262">
        <v>17668520</v>
      </c>
      <c r="AJ262">
        <v>17717267</v>
      </c>
      <c r="AK262">
        <v>17764746</v>
      </c>
      <c r="AL262">
        <v>17808579</v>
      </c>
      <c r="AM262">
        <v>17845978</v>
      </c>
      <c r="AN262">
        <v>17877077</v>
      </c>
      <c r="AO262">
        <v>17908253</v>
      </c>
      <c r="AP262">
        <v>17940895</v>
      </c>
    </row>
    <row r="263" spans="1:42" x14ac:dyDescent="0.25">
      <c r="A263" t="s">
        <v>245</v>
      </c>
      <c r="B263">
        <v>4361124</v>
      </c>
      <c r="C263">
        <v>4539405</v>
      </c>
      <c r="D263">
        <v>4704003</v>
      </c>
      <c r="E263">
        <v>4731697</v>
      </c>
      <c r="F263">
        <v>4577312</v>
      </c>
      <c r="G263">
        <v>4411392</v>
      </c>
      <c r="H263">
        <v>4193990</v>
      </c>
      <c r="I263">
        <v>4067229</v>
      </c>
      <c r="J263">
        <v>3912891</v>
      </c>
      <c r="K263">
        <v>3849914</v>
      </c>
      <c r="L263">
        <v>3747985</v>
      </c>
      <c r="M263">
        <v>3693610</v>
      </c>
      <c r="N263">
        <v>3517776</v>
      </c>
      <c r="O263">
        <v>3395600</v>
      </c>
      <c r="P263">
        <v>3241481</v>
      </c>
      <c r="Q263">
        <v>3113777</v>
      </c>
      <c r="R263">
        <v>2987706</v>
      </c>
      <c r="S263">
        <v>2890328</v>
      </c>
      <c r="T263">
        <v>2825707</v>
      </c>
      <c r="U263">
        <v>2689498</v>
      </c>
      <c r="V263">
        <v>2673374</v>
      </c>
      <c r="W263">
        <v>2643117</v>
      </c>
      <c r="X263">
        <v>2614887</v>
      </c>
      <c r="Y263">
        <v>2589063</v>
      </c>
      <c r="Z263">
        <v>2561812</v>
      </c>
      <c r="AA263">
        <v>2525686</v>
      </c>
      <c r="AB263">
        <v>2486720</v>
      </c>
      <c r="AC263">
        <v>2447770</v>
      </c>
      <c r="AD263">
        <v>2410021</v>
      </c>
      <c r="AE263">
        <v>2373985</v>
      </c>
      <c r="AF263">
        <v>2340350</v>
      </c>
      <c r="AG263">
        <v>2329406</v>
      </c>
      <c r="AH263">
        <v>2318869</v>
      </c>
      <c r="AI263">
        <v>2308004</v>
      </c>
      <c r="AJ263">
        <v>2295850</v>
      </c>
      <c r="AK263">
        <v>2282045</v>
      </c>
      <c r="AL263">
        <v>2266518</v>
      </c>
      <c r="AM263">
        <v>2249275</v>
      </c>
      <c r="AN263">
        <v>2230623</v>
      </c>
      <c r="AO263">
        <v>2211524</v>
      </c>
      <c r="AP263">
        <v>2194745</v>
      </c>
    </row>
    <row r="264" spans="1:42" x14ac:dyDescent="0.25">
      <c r="A264" t="s">
        <v>246</v>
      </c>
      <c r="B264">
        <v>32153488</v>
      </c>
      <c r="C264">
        <v>33264440</v>
      </c>
      <c r="D264">
        <v>34428935</v>
      </c>
      <c r="E264">
        <v>33960391</v>
      </c>
      <c r="F264">
        <v>33473996</v>
      </c>
      <c r="G264">
        <v>33998863</v>
      </c>
      <c r="H264">
        <v>33570790</v>
      </c>
      <c r="I264">
        <v>34692076</v>
      </c>
      <c r="J264">
        <v>34990976</v>
      </c>
      <c r="K264">
        <v>35388863</v>
      </c>
      <c r="L264">
        <v>35495398</v>
      </c>
      <c r="M264">
        <v>35731140</v>
      </c>
      <c r="N264">
        <v>35003828</v>
      </c>
      <c r="O264">
        <v>35769440</v>
      </c>
      <c r="P264">
        <v>36261029</v>
      </c>
      <c r="Q264">
        <v>36531126</v>
      </c>
      <c r="R264">
        <v>36312079</v>
      </c>
      <c r="S264">
        <v>36649159</v>
      </c>
      <c r="T264">
        <v>37203443</v>
      </c>
      <c r="U264">
        <v>36460686</v>
      </c>
      <c r="V264">
        <v>36860783</v>
      </c>
      <c r="W264">
        <v>37024307</v>
      </c>
      <c r="X264">
        <v>37209039</v>
      </c>
      <c r="Y264">
        <v>37400770</v>
      </c>
      <c r="Z264">
        <v>37604025</v>
      </c>
      <c r="AA264">
        <v>37809347</v>
      </c>
      <c r="AB264">
        <v>38008049</v>
      </c>
      <c r="AC264">
        <v>38196793</v>
      </c>
      <c r="AD264">
        <v>38375975</v>
      </c>
      <c r="AE264">
        <v>38551069</v>
      </c>
      <c r="AF264">
        <v>38730745</v>
      </c>
      <c r="AG264">
        <v>39247808</v>
      </c>
      <c r="AH264">
        <v>39738722</v>
      </c>
      <c r="AI264">
        <v>40203022</v>
      </c>
      <c r="AJ264">
        <v>40638166</v>
      </c>
      <c r="AK264">
        <v>41046798</v>
      </c>
      <c r="AL264">
        <v>41428181</v>
      </c>
      <c r="AM264">
        <v>41780960</v>
      </c>
      <c r="AN264">
        <v>42108637</v>
      </c>
      <c r="AO264">
        <v>42428612</v>
      </c>
      <c r="AP264">
        <v>42722509</v>
      </c>
    </row>
    <row r="265" spans="1:42" x14ac:dyDescent="0.25">
      <c r="A265" t="s">
        <v>247</v>
      </c>
      <c r="B265">
        <v>1230371</v>
      </c>
      <c r="C265">
        <v>1285162</v>
      </c>
      <c r="D265">
        <v>1311856</v>
      </c>
      <c r="E265">
        <v>1296578</v>
      </c>
      <c r="F265">
        <v>1243684</v>
      </c>
      <c r="G265">
        <v>1176618</v>
      </c>
      <c r="H265">
        <v>1131925</v>
      </c>
      <c r="I265">
        <v>1154044</v>
      </c>
      <c r="J265">
        <v>1146534</v>
      </c>
      <c r="K265">
        <v>1144312</v>
      </c>
      <c r="L265">
        <v>1058044</v>
      </c>
      <c r="M265">
        <v>1004669</v>
      </c>
      <c r="N265">
        <v>979186</v>
      </c>
      <c r="O265">
        <v>933449</v>
      </c>
      <c r="P265">
        <v>862656</v>
      </c>
      <c r="Q265">
        <v>878258</v>
      </c>
      <c r="R265">
        <v>922960</v>
      </c>
      <c r="S265">
        <v>922385</v>
      </c>
      <c r="T265">
        <v>915327</v>
      </c>
      <c r="U265">
        <v>888335</v>
      </c>
      <c r="V265">
        <v>891235</v>
      </c>
      <c r="W265">
        <v>881887</v>
      </c>
      <c r="X265">
        <v>871039</v>
      </c>
      <c r="Y265">
        <v>860525</v>
      </c>
      <c r="Z265">
        <v>850897</v>
      </c>
      <c r="AA265">
        <v>841903</v>
      </c>
      <c r="AB265">
        <v>833004</v>
      </c>
      <c r="AC265">
        <v>824016</v>
      </c>
      <c r="AD265">
        <v>815098</v>
      </c>
      <c r="AE265">
        <v>806426</v>
      </c>
      <c r="AF265">
        <v>798315</v>
      </c>
      <c r="AG265">
        <v>797711</v>
      </c>
      <c r="AH265">
        <v>796914</v>
      </c>
      <c r="AI265">
        <v>795657</v>
      </c>
      <c r="AJ265">
        <v>793678</v>
      </c>
      <c r="AK265">
        <v>790937</v>
      </c>
      <c r="AL265">
        <v>787497</v>
      </c>
      <c r="AM265">
        <v>783421</v>
      </c>
      <c r="AN265">
        <v>778864</v>
      </c>
      <c r="AO265">
        <v>774168</v>
      </c>
      <c r="AP265">
        <v>769076</v>
      </c>
    </row>
    <row r="266" spans="1:42" x14ac:dyDescent="0.25">
      <c r="A266" t="s">
        <v>248</v>
      </c>
      <c r="B266">
        <v>10021173</v>
      </c>
      <c r="C266">
        <v>8931536</v>
      </c>
      <c r="D266">
        <v>9801605</v>
      </c>
      <c r="E266">
        <v>10562593</v>
      </c>
      <c r="F266">
        <v>11359133</v>
      </c>
      <c r="G266">
        <v>9692649</v>
      </c>
      <c r="H266">
        <v>10507192</v>
      </c>
      <c r="I266">
        <v>9038439</v>
      </c>
      <c r="J266">
        <v>10638543</v>
      </c>
      <c r="K266">
        <v>10431696</v>
      </c>
      <c r="L266">
        <v>11097071</v>
      </c>
      <c r="M266">
        <v>10258993</v>
      </c>
      <c r="N266">
        <v>11209404</v>
      </c>
      <c r="O266">
        <v>11801263</v>
      </c>
      <c r="P266">
        <v>13163016</v>
      </c>
      <c r="Q266">
        <v>13187954</v>
      </c>
      <c r="R266">
        <v>14016315</v>
      </c>
      <c r="S266">
        <v>14803125</v>
      </c>
      <c r="T266">
        <v>15366400</v>
      </c>
      <c r="U266">
        <v>18852843</v>
      </c>
      <c r="V266">
        <v>19006641</v>
      </c>
      <c r="W266">
        <v>19729546</v>
      </c>
      <c r="X266">
        <v>20446567</v>
      </c>
      <c r="Y266">
        <v>21157676</v>
      </c>
      <c r="Z266">
        <v>21843434</v>
      </c>
      <c r="AA266">
        <v>22513986</v>
      </c>
      <c r="AB266">
        <v>23169594</v>
      </c>
      <c r="AC266">
        <v>23810457</v>
      </c>
      <c r="AD266">
        <v>24436748</v>
      </c>
      <c r="AE266">
        <v>25048634</v>
      </c>
      <c r="AF266">
        <v>25646402</v>
      </c>
      <c r="AG266">
        <v>25381932</v>
      </c>
      <c r="AH266">
        <v>25123166</v>
      </c>
      <c r="AI266">
        <v>24869884</v>
      </c>
      <c r="AJ266">
        <v>24621832</v>
      </c>
      <c r="AK266">
        <v>24378770</v>
      </c>
      <c r="AL266">
        <v>24140489</v>
      </c>
      <c r="AM266">
        <v>23906827</v>
      </c>
      <c r="AN266">
        <v>23677644</v>
      </c>
      <c r="AO266">
        <v>23427475</v>
      </c>
      <c r="AP266">
        <v>23207853</v>
      </c>
    </row>
    <row r="268" spans="1:42" x14ac:dyDescent="0.25">
      <c r="A268" t="s">
        <v>249</v>
      </c>
      <c r="B268">
        <v>152060000</v>
      </c>
      <c r="C268">
        <v>154485000</v>
      </c>
      <c r="D268">
        <v>156873000</v>
      </c>
      <c r="E268">
        <v>159266000</v>
      </c>
      <c r="F268">
        <v>161692000</v>
      </c>
      <c r="G268">
        <v>164157000</v>
      </c>
      <c r="H268">
        <v>166650000</v>
      </c>
      <c r="I268">
        <v>169162000</v>
      </c>
      <c r="J268">
        <v>171675000</v>
      </c>
      <c r="K268">
        <v>174174000</v>
      </c>
      <c r="L268">
        <v>176659000</v>
      </c>
      <c r="M268">
        <v>179123000</v>
      </c>
      <c r="N268">
        <v>181537000</v>
      </c>
      <c r="O268">
        <v>183864000</v>
      </c>
      <c r="P268">
        <v>186075000</v>
      </c>
      <c r="Q268">
        <v>188158000</v>
      </c>
      <c r="R268">
        <v>190120000</v>
      </c>
      <c r="S268">
        <v>191972000</v>
      </c>
      <c r="T268">
        <v>193734000</v>
      </c>
      <c r="U268">
        <v>195423000</v>
      </c>
      <c r="V268">
        <v>198292001</v>
      </c>
      <c r="W268">
        <v>201158906</v>
      </c>
      <c r="X268">
        <v>204018277</v>
      </c>
      <c r="Y268">
        <v>206862516</v>
      </c>
      <c r="Z268">
        <v>209685148</v>
      </c>
      <c r="AA268">
        <v>212483558</v>
      </c>
      <c r="AB268">
        <v>215254813</v>
      </c>
      <c r="AC268">
        <v>217994139</v>
      </c>
      <c r="AD268">
        <v>220696116</v>
      </c>
      <c r="AE268">
        <v>223355284</v>
      </c>
      <c r="AF268">
        <v>225970115</v>
      </c>
      <c r="AG268">
        <v>228538468</v>
      </c>
      <c r="AH268">
        <v>231058810</v>
      </c>
      <c r="AI268">
        <v>233531763</v>
      </c>
      <c r="AJ268">
        <v>235956427</v>
      </c>
      <c r="AK268">
        <v>238331906</v>
      </c>
      <c r="AL268">
        <v>240657927</v>
      </c>
      <c r="AM268">
        <v>242935472</v>
      </c>
      <c r="AN268">
        <v>245166161</v>
      </c>
      <c r="AO268">
        <v>247351327</v>
      </c>
      <c r="AP268">
        <v>249490763</v>
      </c>
    </row>
    <row r="269" spans="1:42" x14ac:dyDescent="0.25">
      <c r="A269" t="s">
        <v>250</v>
      </c>
      <c r="B269">
        <v>28051000</v>
      </c>
      <c r="C269">
        <v>28385000</v>
      </c>
      <c r="D269">
        <v>28703000</v>
      </c>
      <c r="E269">
        <v>29008000</v>
      </c>
      <c r="F269">
        <v>29302000</v>
      </c>
      <c r="G269">
        <v>29585000</v>
      </c>
      <c r="H269">
        <v>29856000</v>
      </c>
      <c r="I269">
        <v>30124000</v>
      </c>
      <c r="J269">
        <v>30398000</v>
      </c>
      <c r="K269">
        <v>30687000</v>
      </c>
      <c r="L269">
        <v>30993000</v>
      </c>
      <c r="M269">
        <v>31315000</v>
      </c>
      <c r="N269">
        <v>31646000</v>
      </c>
      <c r="O269">
        <v>31979000</v>
      </c>
      <c r="P269">
        <v>32307000</v>
      </c>
      <c r="Q269">
        <v>32628000</v>
      </c>
      <c r="R269">
        <v>32945000</v>
      </c>
      <c r="S269">
        <v>33259000</v>
      </c>
      <c r="T269">
        <v>33573000</v>
      </c>
      <c r="U269">
        <v>33890000</v>
      </c>
      <c r="V269">
        <v>34185155</v>
      </c>
      <c r="W269">
        <v>34479656</v>
      </c>
      <c r="X269">
        <v>34772593</v>
      </c>
      <c r="Y269">
        <v>35062711</v>
      </c>
      <c r="Z269">
        <v>35348970</v>
      </c>
      <c r="AA269">
        <v>35630998</v>
      </c>
      <c r="AB269">
        <v>35908376</v>
      </c>
      <c r="AC269">
        <v>36180383</v>
      </c>
      <c r="AD269">
        <v>36446208</v>
      </c>
      <c r="AE269">
        <v>36705044</v>
      </c>
      <c r="AF269">
        <v>36956741</v>
      </c>
      <c r="AG269">
        <v>37201048</v>
      </c>
      <c r="AH269">
        <v>37437815</v>
      </c>
      <c r="AI269">
        <v>37667241</v>
      </c>
      <c r="AJ269">
        <v>37889271</v>
      </c>
      <c r="AK269">
        <v>38103853</v>
      </c>
      <c r="AL269">
        <v>38311029</v>
      </c>
      <c r="AM269">
        <v>38511038</v>
      </c>
      <c r="AN269">
        <v>38704215</v>
      </c>
      <c r="AO269">
        <v>38890841</v>
      </c>
      <c r="AP269">
        <v>39070949</v>
      </c>
    </row>
    <row r="270" spans="1:42" x14ac:dyDescent="0.25">
      <c r="A270" t="s">
        <v>251</v>
      </c>
      <c r="B270">
        <v>1163905000</v>
      </c>
      <c r="C270">
        <v>1178476000</v>
      </c>
      <c r="D270">
        <v>1192068000</v>
      </c>
      <c r="E270">
        <v>1205024000</v>
      </c>
      <c r="F270">
        <v>1217595000</v>
      </c>
      <c r="G270">
        <v>1229818000</v>
      </c>
      <c r="H270">
        <v>1241604000</v>
      </c>
      <c r="I270">
        <v>1252931000</v>
      </c>
      <c r="J270">
        <v>1263757000</v>
      </c>
      <c r="K270">
        <v>1274062000</v>
      </c>
      <c r="L270">
        <v>1283859000</v>
      </c>
      <c r="M270">
        <v>1293216000</v>
      </c>
      <c r="N270">
        <v>1302220000</v>
      </c>
      <c r="O270">
        <v>1310992000</v>
      </c>
      <c r="P270">
        <v>1319624000</v>
      </c>
      <c r="Q270">
        <v>1328140000</v>
      </c>
      <c r="R270">
        <v>1336551000</v>
      </c>
      <c r="S270">
        <v>1344919000</v>
      </c>
      <c r="T270">
        <v>1353311000</v>
      </c>
      <c r="U270">
        <v>1361763000</v>
      </c>
      <c r="V270">
        <v>1370126603</v>
      </c>
      <c r="W270">
        <v>1378458884</v>
      </c>
      <c r="X270">
        <v>1386723904</v>
      </c>
      <c r="Y270">
        <v>1394872286</v>
      </c>
      <c r="Z270">
        <v>1402863678</v>
      </c>
      <c r="AA270">
        <v>1438898217</v>
      </c>
      <c r="AB270">
        <v>1475052279</v>
      </c>
      <c r="AC270">
        <v>1511286103</v>
      </c>
      <c r="AD270">
        <v>1547553999</v>
      </c>
      <c r="AE270">
        <v>1583808396</v>
      </c>
      <c r="AF270">
        <v>1591099263</v>
      </c>
      <c r="AG270">
        <v>1598076252</v>
      </c>
      <c r="AH270">
        <v>1604734944</v>
      </c>
      <c r="AI270">
        <v>1611085772</v>
      </c>
      <c r="AJ270">
        <v>1617128342</v>
      </c>
      <c r="AK270">
        <v>1622862192</v>
      </c>
      <c r="AL270">
        <v>1628290982</v>
      </c>
      <c r="AM270">
        <v>1633426588</v>
      </c>
      <c r="AN270">
        <v>1638284775</v>
      </c>
      <c r="AO270">
        <v>1642878920</v>
      </c>
      <c r="AP270">
        <v>1647211822</v>
      </c>
    </row>
    <row r="271" spans="1:42" x14ac:dyDescent="0.25">
      <c r="A271" t="s">
        <v>252</v>
      </c>
      <c r="B271">
        <v>148862000</v>
      </c>
      <c r="C271">
        <v>151635000</v>
      </c>
      <c r="D271">
        <v>154430000</v>
      </c>
      <c r="E271">
        <v>157224000</v>
      </c>
      <c r="F271">
        <v>159992000</v>
      </c>
      <c r="G271">
        <v>162737000</v>
      </c>
      <c r="H271">
        <v>165446000</v>
      </c>
      <c r="I271">
        <v>168099000</v>
      </c>
      <c r="J271">
        <v>170666000</v>
      </c>
      <c r="K271">
        <v>173135000</v>
      </c>
      <c r="L271">
        <v>175482000</v>
      </c>
      <c r="M271">
        <v>177720000</v>
      </c>
      <c r="N271">
        <v>179883000</v>
      </c>
      <c r="O271">
        <v>182012000</v>
      </c>
      <c r="P271">
        <v>184129000</v>
      </c>
      <c r="Q271">
        <v>186248000</v>
      </c>
      <c r="R271">
        <v>188361000</v>
      </c>
      <c r="S271">
        <v>190472000</v>
      </c>
      <c r="T271">
        <v>192582000</v>
      </c>
      <c r="U271">
        <v>194681000</v>
      </c>
      <c r="V271">
        <v>196299280</v>
      </c>
      <c r="W271">
        <v>197913690</v>
      </c>
      <c r="X271">
        <v>199519020</v>
      </c>
      <c r="Y271">
        <v>201108082</v>
      </c>
      <c r="Z271">
        <v>202674934</v>
      </c>
      <c r="AA271">
        <v>204217468</v>
      </c>
      <c r="AB271">
        <v>205733308</v>
      </c>
      <c r="AC271">
        <v>207218366</v>
      </c>
      <c r="AD271">
        <v>208668020</v>
      </c>
      <c r="AE271">
        <v>210077692</v>
      </c>
      <c r="AF271">
        <v>211446561</v>
      </c>
      <c r="AG271">
        <v>212773237</v>
      </c>
      <c r="AH271">
        <v>214056902</v>
      </c>
      <c r="AI271">
        <v>215298726</v>
      </c>
      <c r="AJ271">
        <v>216498443</v>
      </c>
      <c r="AK271">
        <v>217655780</v>
      </c>
      <c r="AL271">
        <v>218771024</v>
      </c>
      <c r="AM271">
        <v>219845574</v>
      </c>
      <c r="AN271">
        <v>220881368</v>
      </c>
      <c r="AO271">
        <v>221880041</v>
      </c>
      <c r="AP271">
        <v>222841812</v>
      </c>
    </row>
    <row r="272" spans="1:42" x14ac:dyDescent="0.25">
      <c r="A272" t="s">
        <v>253</v>
      </c>
      <c r="B272">
        <v>464746000</v>
      </c>
      <c r="C272">
        <v>476009000</v>
      </c>
      <c r="D272">
        <v>477363000</v>
      </c>
      <c r="E272">
        <v>478559000</v>
      </c>
      <c r="F272">
        <v>479547000</v>
      </c>
      <c r="G272">
        <v>480283000</v>
      </c>
      <c r="H272">
        <v>480810000</v>
      </c>
      <c r="I272">
        <v>481298000</v>
      </c>
      <c r="J272">
        <v>481957000</v>
      </c>
      <c r="K272">
        <v>482943000</v>
      </c>
      <c r="L272">
        <v>484316000</v>
      </c>
      <c r="M272">
        <v>486012000</v>
      </c>
      <c r="N272">
        <v>487916000</v>
      </c>
      <c r="O272">
        <v>489865000</v>
      </c>
      <c r="P272">
        <v>491732000</v>
      </c>
      <c r="Q272">
        <v>493481000</v>
      </c>
      <c r="R272">
        <v>495135000</v>
      </c>
      <c r="S272">
        <v>496683000</v>
      </c>
      <c r="T272">
        <v>498132000</v>
      </c>
      <c r="U272">
        <v>499473000</v>
      </c>
      <c r="V272">
        <v>502054284</v>
      </c>
      <c r="W272">
        <v>504623381</v>
      </c>
      <c r="X272">
        <v>507167190</v>
      </c>
      <c r="Y272">
        <v>509667750</v>
      </c>
      <c r="Z272">
        <v>512110460</v>
      </c>
      <c r="AA272">
        <v>514490543</v>
      </c>
      <c r="AB272">
        <v>516802590</v>
      </c>
      <c r="AC272">
        <v>519036965</v>
      </c>
      <c r="AD272">
        <v>521182791</v>
      </c>
      <c r="AE272">
        <v>523229414</v>
      </c>
      <c r="AF272">
        <v>525175618</v>
      </c>
      <c r="AG272">
        <v>527018774</v>
      </c>
      <c r="AH272">
        <v>528757686</v>
      </c>
      <c r="AI272">
        <v>530396050</v>
      </c>
      <c r="AJ272">
        <v>531933981</v>
      </c>
      <c r="AK272">
        <v>533371570</v>
      </c>
      <c r="AL272">
        <v>534710254</v>
      </c>
      <c r="AM272">
        <v>535954159</v>
      </c>
      <c r="AN272">
        <v>537108670</v>
      </c>
      <c r="AO272">
        <v>538178366</v>
      </c>
      <c r="AP272">
        <v>539164348</v>
      </c>
    </row>
    <row r="273" spans="1:42" x14ac:dyDescent="0.25">
      <c r="A273" t="s">
        <v>254</v>
      </c>
      <c r="B273">
        <v>66061000</v>
      </c>
      <c r="C273">
        <v>66734000</v>
      </c>
      <c r="D273">
        <v>67376000</v>
      </c>
      <c r="E273">
        <v>68007000</v>
      </c>
      <c r="F273">
        <v>68638000</v>
      </c>
      <c r="G273">
        <v>69280000</v>
      </c>
      <c r="H273">
        <v>69923000</v>
      </c>
      <c r="I273">
        <v>70552000</v>
      </c>
      <c r="J273">
        <v>71142000</v>
      </c>
      <c r="K273">
        <v>71677000</v>
      </c>
      <c r="L273">
        <v>72151000</v>
      </c>
      <c r="M273">
        <v>72571000</v>
      </c>
      <c r="N273">
        <v>72950000</v>
      </c>
      <c r="O273">
        <v>73303000</v>
      </c>
      <c r="P273">
        <v>73645000</v>
      </c>
      <c r="Q273">
        <v>73979000</v>
      </c>
      <c r="R273">
        <v>74301000</v>
      </c>
      <c r="S273">
        <v>74612000</v>
      </c>
      <c r="T273">
        <v>74910000</v>
      </c>
      <c r="U273">
        <v>75193000</v>
      </c>
      <c r="V273">
        <v>75577936</v>
      </c>
      <c r="W273">
        <v>75961031</v>
      </c>
      <c r="X273">
        <v>76340315</v>
      </c>
      <c r="Y273">
        <v>76713085</v>
      </c>
      <c r="Z273">
        <v>77077143</v>
      </c>
      <c r="AA273">
        <v>77431773</v>
      </c>
      <c r="AB273">
        <v>77776161</v>
      </c>
      <c r="AC273">
        <v>78108859</v>
      </c>
      <c r="AD273">
        <v>78428232</v>
      </c>
      <c r="AE273">
        <v>78732679</v>
      </c>
      <c r="AF273">
        <v>79022018</v>
      </c>
      <c r="AG273">
        <v>79295855</v>
      </c>
      <c r="AH273">
        <v>79554014</v>
      </c>
      <c r="AI273">
        <v>79797051</v>
      </c>
      <c r="AJ273">
        <v>80024986</v>
      </c>
      <c r="AK273">
        <v>80237835</v>
      </c>
      <c r="AL273">
        <v>80435816</v>
      </c>
      <c r="AM273">
        <v>80619551</v>
      </c>
      <c r="AN273">
        <v>80789851</v>
      </c>
      <c r="AO273">
        <v>80947407</v>
      </c>
      <c r="AP273">
        <v>81092386</v>
      </c>
    </row>
    <row r="274" spans="1:42" x14ac:dyDescent="0.25">
      <c r="A274" t="s">
        <v>255</v>
      </c>
      <c r="B274">
        <v>880209000</v>
      </c>
      <c r="C274">
        <v>898410000</v>
      </c>
      <c r="D274">
        <v>916692000</v>
      </c>
      <c r="E274">
        <v>934962000</v>
      </c>
      <c r="F274">
        <v>953148000</v>
      </c>
      <c r="G274">
        <v>971210000</v>
      </c>
      <c r="H274">
        <v>989150000</v>
      </c>
      <c r="I274">
        <v>1006996000</v>
      </c>
      <c r="J274">
        <v>1024799000</v>
      </c>
      <c r="K274">
        <v>1042590000</v>
      </c>
      <c r="L274">
        <v>1060371000</v>
      </c>
      <c r="M274">
        <v>1078111000</v>
      </c>
      <c r="N274">
        <v>1095767000</v>
      </c>
      <c r="O274">
        <v>1113283000</v>
      </c>
      <c r="P274">
        <v>1130618000</v>
      </c>
      <c r="Q274">
        <v>1147746000</v>
      </c>
      <c r="R274">
        <v>1164670000</v>
      </c>
      <c r="S274">
        <v>1181412000</v>
      </c>
      <c r="T274">
        <v>1198003000</v>
      </c>
      <c r="U274">
        <v>1214464000</v>
      </c>
      <c r="V274">
        <v>1229999871</v>
      </c>
      <c r="W274">
        <v>1245519421</v>
      </c>
      <c r="X274">
        <v>1260989236</v>
      </c>
      <c r="Y274">
        <v>1276362803</v>
      </c>
      <c r="Z274">
        <v>1291600826</v>
      </c>
      <c r="AA274">
        <v>1306687979</v>
      </c>
      <c r="AB274">
        <v>1321607032</v>
      </c>
      <c r="AC274">
        <v>1336329559</v>
      </c>
      <c r="AD274">
        <v>1350823317</v>
      </c>
      <c r="AE274">
        <v>1365055965</v>
      </c>
      <c r="AF274">
        <v>1379019304</v>
      </c>
      <c r="AG274">
        <v>1392701403</v>
      </c>
      <c r="AH274">
        <v>1406094054</v>
      </c>
      <c r="AI274">
        <v>1419202133</v>
      </c>
      <c r="AJ274">
        <v>1432021212</v>
      </c>
      <c r="AK274">
        <v>1444546873</v>
      </c>
      <c r="AL274">
        <v>1456778458</v>
      </c>
      <c r="AM274">
        <v>1468722838</v>
      </c>
      <c r="AN274">
        <v>1480390687</v>
      </c>
      <c r="AO274">
        <v>1491790856</v>
      </c>
      <c r="AP274">
        <v>1502922842</v>
      </c>
    </row>
    <row r="275" spans="1:42" x14ac:dyDescent="0.25">
      <c r="A275" t="s">
        <v>256</v>
      </c>
      <c r="B275">
        <v>123646000</v>
      </c>
      <c r="C275">
        <v>124123000</v>
      </c>
      <c r="D275">
        <v>124602000</v>
      </c>
      <c r="E275">
        <v>125049000</v>
      </c>
      <c r="F275">
        <v>125442000</v>
      </c>
      <c r="G275">
        <v>125772000</v>
      </c>
      <c r="H275">
        <v>126049000</v>
      </c>
      <c r="I275">
        <v>126286000</v>
      </c>
      <c r="J275">
        <v>126500000</v>
      </c>
      <c r="K275">
        <v>126706000</v>
      </c>
      <c r="L275">
        <v>126907000</v>
      </c>
      <c r="M275">
        <v>127097000</v>
      </c>
      <c r="N275">
        <v>127263000</v>
      </c>
      <c r="O275">
        <v>127384000</v>
      </c>
      <c r="P275">
        <v>127449000</v>
      </c>
      <c r="Q275">
        <v>127451000</v>
      </c>
      <c r="R275">
        <v>127396000</v>
      </c>
      <c r="S275">
        <v>127293000</v>
      </c>
      <c r="T275">
        <v>127156000</v>
      </c>
      <c r="U275">
        <v>126995000</v>
      </c>
      <c r="V275">
        <v>127255149</v>
      </c>
      <c r="W275">
        <v>127511630</v>
      </c>
      <c r="X275">
        <v>127761179</v>
      </c>
      <c r="Y275">
        <v>127999350</v>
      </c>
      <c r="Z275">
        <v>128222593</v>
      </c>
      <c r="AA275">
        <v>128429853</v>
      </c>
      <c r="AB275">
        <v>128619928</v>
      </c>
      <c r="AC275">
        <v>128790582</v>
      </c>
      <c r="AD275">
        <v>128939298</v>
      </c>
      <c r="AE275">
        <v>129063643</v>
      </c>
      <c r="AF275">
        <v>129163530</v>
      </c>
      <c r="AG275">
        <v>129238529</v>
      </c>
      <c r="AH275">
        <v>129288564</v>
      </c>
      <c r="AI275">
        <v>129314748</v>
      </c>
      <c r="AJ275">
        <v>129317313</v>
      </c>
      <c r="AK275">
        <v>129296480</v>
      </c>
      <c r="AL275">
        <v>129252792</v>
      </c>
      <c r="AM275">
        <v>129187435</v>
      </c>
      <c r="AN275">
        <v>129101880</v>
      </c>
      <c r="AO275">
        <v>128997389</v>
      </c>
      <c r="AP275">
        <v>128874379</v>
      </c>
    </row>
    <row r="276" spans="1:42" x14ac:dyDescent="0.25">
      <c r="A276" t="s">
        <v>257</v>
      </c>
      <c r="B276">
        <v>198869000</v>
      </c>
      <c r="C276">
        <v>202206000</v>
      </c>
      <c r="D276">
        <v>205511000</v>
      </c>
      <c r="E276">
        <v>208804000</v>
      </c>
      <c r="F276">
        <v>212095000</v>
      </c>
      <c r="G276">
        <v>215390000</v>
      </c>
      <c r="H276">
        <v>218683000</v>
      </c>
      <c r="I276">
        <v>221976000</v>
      </c>
      <c r="J276">
        <v>225267000</v>
      </c>
      <c r="K276">
        <v>228554000</v>
      </c>
      <c r="L276">
        <v>231835000</v>
      </c>
      <c r="M276">
        <v>235108000</v>
      </c>
      <c r="N276">
        <v>238371000</v>
      </c>
      <c r="O276">
        <v>241617000</v>
      </c>
      <c r="P276">
        <v>244843000</v>
      </c>
      <c r="Q276">
        <v>248049000</v>
      </c>
      <c r="R276">
        <v>251226000</v>
      </c>
      <c r="S276">
        <v>254359000</v>
      </c>
      <c r="T276">
        <v>257433000</v>
      </c>
      <c r="U276">
        <v>260431000</v>
      </c>
      <c r="V276">
        <v>262724324</v>
      </c>
      <c r="W276">
        <v>265012655</v>
      </c>
      <c r="X276">
        <v>267289003</v>
      </c>
      <c r="Y276">
        <v>269543712</v>
      </c>
      <c r="Z276">
        <v>271768781</v>
      </c>
      <c r="AA276">
        <v>273961340</v>
      </c>
      <c r="AB276">
        <v>276118151</v>
      </c>
      <c r="AC276">
        <v>278233678</v>
      </c>
      <c r="AD276">
        <v>280301657</v>
      </c>
      <c r="AE276">
        <v>282315875</v>
      </c>
      <c r="AF276">
        <v>284275161</v>
      </c>
      <c r="AG276">
        <v>286177577</v>
      </c>
      <c r="AH276">
        <v>288021957</v>
      </c>
      <c r="AI276">
        <v>289809809</v>
      </c>
      <c r="AJ276">
        <v>291540711</v>
      </c>
      <c r="AK276">
        <v>293214234</v>
      </c>
      <c r="AL276">
        <v>294830704</v>
      </c>
      <c r="AM276">
        <v>296391949</v>
      </c>
      <c r="AN276">
        <v>297900528</v>
      </c>
      <c r="AO276">
        <v>299358597</v>
      </c>
      <c r="AP276">
        <v>300766402</v>
      </c>
    </row>
    <row r="277" spans="1:42" x14ac:dyDescent="0.25">
      <c r="A277" t="s">
        <v>258</v>
      </c>
      <c r="B277">
        <v>263028000</v>
      </c>
      <c r="C277">
        <v>269382000</v>
      </c>
      <c r="D277">
        <v>275601000</v>
      </c>
      <c r="E277">
        <v>281752000</v>
      </c>
      <c r="F277">
        <v>287885000</v>
      </c>
      <c r="G277">
        <v>294019000</v>
      </c>
      <c r="H277">
        <v>300151000</v>
      </c>
      <c r="I277">
        <v>306292000</v>
      </c>
      <c r="J277">
        <v>312467000</v>
      </c>
      <c r="K277">
        <v>318669000</v>
      </c>
      <c r="L277">
        <v>324919000</v>
      </c>
      <c r="M277">
        <v>331216000</v>
      </c>
      <c r="N277">
        <v>337587000</v>
      </c>
      <c r="O277">
        <v>344054000</v>
      </c>
      <c r="P277">
        <v>350628000</v>
      </c>
      <c r="Q277">
        <v>357325000</v>
      </c>
      <c r="R277">
        <v>364128000</v>
      </c>
      <c r="S277">
        <v>370993000</v>
      </c>
      <c r="T277">
        <v>377858000</v>
      </c>
      <c r="U277">
        <v>384679000</v>
      </c>
      <c r="V277">
        <v>392405095</v>
      </c>
      <c r="W277">
        <v>400130054</v>
      </c>
      <c r="X277">
        <v>407842820</v>
      </c>
      <c r="Y277">
        <v>415527798</v>
      </c>
      <c r="Z277">
        <v>423171394</v>
      </c>
      <c r="AA277">
        <v>430767628</v>
      </c>
      <c r="AB277">
        <v>438309809</v>
      </c>
      <c r="AC277">
        <v>445787416</v>
      </c>
      <c r="AD277">
        <v>453188483</v>
      </c>
      <c r="AE277">
        <v>460500816</v>
      </c>
      <c r="AF277">
        <v>467720230</v>
      </c>
      <c r="AG277">
        <v>474841267</v>
      </c>
      <c r="AH277">
        <v>481859721</v>
      </c>
      <c r="AI277">
        <v>488775894</v>
      </c>
      <c r="AJ277">
        <v>495586954</v>
      </c>
      <c r="AK277">
        <v>502290098</v>
      </c>
      <c r="AL277">
        <v>508883859</v>
      </c>
      <c r="AM277">
        <v>515369456</v>
      </c>
      <c r="AN277">
        <v>521749537</v>
      </c>
      <c r="AO277">
        <v>528026213</v>
      </c>
      <c r="AP277">
        <v>534198363</v>
      </c>
    </row>
    <row r="278" spans="1:42" x14ac:dyDescent="0.25">
      <c r="A278" t="s">
        <v>259</v>
      </c>
      <c r="B278">
        <v>27353000</v>
      </c>
      <c r="C278">
        <v>27781000</v>
      </c>
      <c r="D278">
        <v>28207000</v>
      </c>
      <c r="E278">
        <v>28632000</v>
      </c>
      <c r="F278">
        <v>29052000</v>
      </c>
      <c r="G278">
        <v>29468000</v>
      </c>
      <c r="H278">
        <v>29879000</v>
      </c>
      <c r="I278">
        <v>30294000</v>
      </c>
      <c r="J278">
        <v>30718000</v>
      </c>
      <c r="K278">
        <v>31163000</v>
      </c>
      <c r="L278">
        <v>31623000</v>
      </c>
      <c r="M278">
        <v>32104000</v>
      </c>
      <c r="N278">
        <v>32592000</v>
      </c>
      <c r="O278">
        <v>33083000</v>
      </c>
      <c r="P278">
        <v>33560000</v>
      </c>
      <c r="Q278">
        <v>34027000</v>
      </c>
      <c r="R278">
        <v>34486000</v>
      </c>
      <c r="S278">
        <v>34938000</v>
      </c>
      <c r="T278">
        <v>35385000</v>
      </c>
      <c r="U278">
        <v>35837000</v>
      </c>
      <c r="V278">
        <v>36359429</v>
      </c>
      <c r="W278">
        <v>36881469</v>
      </c>
      <c r="X278">
        <v>37402123</v>
      </c>
      <c r="Y278">
        <v>37919998</v>
      </c>
      <c r="Z278">
        <v>38433908</v>
      </c>
      <c r="AA278">
        <v>38943377</v>
      </c>
      <c r="AB278">
        <v>39447866</v>
      </c>
      <c r="AC278">
        <v>39946503</v>
      </c>
      <c r="AD278">
        <v>40438297</v>
      </c>
      <c r="AE278">
        <v>40922248</v>
      </c>
      <c r="AF278">
        <v>41398079</v>
      </c>
      <c r="AG278">
        <v>41865399</v>
      </c>
      <c r="AH278">
        <v>42323928</v>
      </c>
      <c r="AI278">
        <v>42773784</v>
      </c>
      <c r="AJ278">
        <v>43214802</v>
      </c>
      <c r="AK278">
        <v>43646819</v>
      </c>
      <c r="AL278">
        <v>44069789</v>
      </c>
      <c r="AM278">
        <v>44483892</v>
      </c>
      <c r="AN278">
        <v>44889426</v>
      </c>
      <c r="AO278">
        <v>45286636</v>
      </c>
      <c r="AP278">
        <v>45675486</v>
      </c>
    </row>
    <row r="279" spans="1:42" x14ac:dyDescent="0.25">
      <c r="A279" t="s">
        <v>260</v>
      </c>
      <c r="B279">
        <v>228860486</v>
      </c>
      <c r="C279">
        <v>216709000</v>
      </c>
      <c r="D279">
        <v>218093000</v>
      </c>
      <c r="E279">
        <v>219319000</v>
      </c>
      <c r="F279">
        <v>220442000</v>
      </c>
      <c r="G279">
        <v>221478000</v>
      </c>
      <c r="H279">
        <v>222422000</v>
      </c>
      <c r="I279">
        <v>223304000</v>
      </c>
      <c r="J279">
        <v>224166000</v>
      </c>
      <c r="K279">
        <v>225031000</v>
      </c>
      <c r="L279">
        <v>225908000</v>
      </c>
      <c r="M279">
        <v>226815000</v>
      </c>
      <c r="N279">
        <v>227760000</v>
      </c>
      <c r="O279">
        <v>228760000</v>
      </c>
      <c r="P279">
        <v>229818000</v>
      </c>
      <c r="Q279">
        <v>230942000</v>
      </c>
      <c r="R279">
        <v>232130000</v>
      </c>
      <c r="S279">
        <v>233376000</v>
      </c>
      <c r="T279">
        <v>234658000</v>
      </c>
      <c r="U279">
        <v>235958000</v>
      </c>
      <c r="V279">
        <v>236219307</v>
      </c>
      <c r="W279">
        <v>236473478</v>
      </c>
      <c r="X279">
        <v>236714488</v>
      </c>
      <c r="Y279">
        <v>236934143</v>
      </c>
      <c r="Z279">
        <v>237125940</v>
      </c>
      <c r="AA279">
        <v>237288006</v>
      </c>
      <c r="AB279">
        <v>237418207</v>
      </c>
      <c r="AC279">
        <v>237512507</v>
      </c>
      <c r="AD279">
        <v>237566370</v>
      </c>
      <c r="AE279">
        <v>237575426</v>
      </c>
      <c r="AF279">
        <v>237539644</v>
      </c>
      <c r="AG279">
        <v>237458356</v>
      </c>
      <c r="AH279">
        <v>237331544</v>
      </c>
      <c r="AI279">
        <v>237161381</v>
      </c>
      <c r="AJ279">
        <v>236948407</v>
      </c>
      <c r="AK279">
        <v>236693145</v>
      </c>
      <c r="AL279">
        <v>236396705</v>
      </c>
      <c r="AM279">
        <v>236061362</v>
      </c>
      <c r="AN279">
        <v>235689911</v>
      </c>
      <c r="AO279">
        <v>235284751</v>
      </c>
      <c r="AP279">
        <v>234846731</v>
      </c>
    </row>
    <row r="280" spans="1:42" x14ac:dyDescent="0.25">
      <c r="A280" t="s">
        <v>261</v>
      </c>
      <c r="B280">
        <v>153036020</v>
      </c>
      <c r="C280">
        <v>148692000</v>
      </c>
      <c r="D280">
        <v>148729000</v>
      </c>
      <c r="E280">
        <v>148651000</v>
      </c>
      <c r="F280">
        <v>148497000</v>
      </c>
      <c r="G280">
        <v>148284000</v>
      </c>
      <c r="H280">
        <v>148003000</v>
      </c>
      <c r="I280">
        <v>147648000</v>
      </c>
      <c r="J280">
        <v>147205000</v>
      </c>
      <c r="K280">
        <v>146670000</v>
      </c>
      <c r="L280">
        <v>146042000</v>
      </c>
      <c r="M280">
        <v>145339000</v>
      </c>
      <c r="N280">
        <v>144598000</v>
      </c>
      <c r="O280">
        <v>143864000</v>
      </c>
      <c r="P280">
        <v>143170000</v>
      </c>
      <c r="Q280">
        <v>142530000</v>
      </c>
      <c r="R280">
        <v>141941000</v>
      </c>
      <c r="S280">
        <v>141394000</v>
      </c>
      <c r="T280">
        <v>140874000</v>
      </c>
      <c r="U280">
        <v>140367000</v>
      </c>
      <c r="V280">
        <v>139926924</v>
      </c>
      <c r="W280">
        <v>139481748</v>
      </c>
      <c r="X280">
        <v>139027985</v>
      </c>
      <c r="Y280">
        <v>138560947</v>
      </c>
      <c r="Z280">
        <v>138077007</v>
      </c>
      <c r="AA280">
        <v>137575289</v>
      </c>
      <c r="AB280">
        <v>137054788</v>
      </c>
      <c r="AC280">
        <v>136513424</v>
      </c>
      <c r="AD280">
        <v>135948869</v>
      </c>
      <c r="AE280">
        <v>135358940</v>
      </c>
      <c r="AF280">
        <v>134743955</v>
      </c>
      <c r="AG280">
        <v>134103871</v>
      </c>
      <c r="AH280">
        <v>133439021</v>
      </c>
      <c r="AI280">
        <v>132750960</v>
      </c>
      <c r="AJ280">
        <v>132040313</v>
      </c>
      <c r="AK280">
        <v>131307689</v>
      </c>
      <c r="AL280">
        <v>130554016</v>
      </c>
      <c r="AM280">
        <v>129780850</v>
      </c>
      <c r="AN280">
        <v>128990009</v>
      </c>
      <c r="AO280">
        <v>128183068</v>
      </c>
      <c r="AP280">
        <v>127360736</v>
      </c>
    </row>
    <row r="281" spans="1:42" x14ac:dyDescent="0.25">
      <c r="A281" t="s">
        <v>262</v>
      </c>
      <c r="B281">
        <v>11329000</v>
      </c>
      <c r="C281">
        <v>11426000</v>
      </c>
      <c r="D281">
        <v>11523000</v>
      </c>
      <c r="E281">
        <v>11616000</v>
      </c>
      <c r="F281">
        <v>11695000</v>
      </c>
      <c r="G281">
        <v>11761000</v>
      </c>
      <c r="H281">
        <v>11818000</v>
      </c>
      <c r="I281">
        <v>11868000</v>
      </c>
      <c r="J281">
        <v>11919000</v>
      </c>
      <c r="K281">
        <v>11982000</v>
      </c>
      <c r="L281">
        <v>12055000</v>
      </c>
      <c r="M281">
        <v>12139000</v>
      </c>
      <c r="N281">
        <v>12227000</v>
      </c>
      <c r="O281">
        <v>12317000</v>
      </c>
      <c r="P281">
        <v>12407000</v>
      </c>
      <c r="Q281">
        <v>12492000</v>
      </c>
      <c r="R281">
        <v>12576000</v>
      </c>
      <c r="S281">
        <v>12659000</v>
      </c>
      <c r="T281">
        <v>12739000</v>
      </c>
      <c r="U281">
        <v>12815000</v>
      </c>
      <c r="V281">
        <v>12914841</v>
      </c>
      <c r="W281">
        <v>13014418</v>
      </c>
      <c r="X281">
        <v>13113388</v>
      </c>
      <c r="Y281">
        <v>13211281</v>
      </c>
      <c r="Z281">
        <v>13307709</v>
      </c>
      <c r="AA281">
        <v>13402535</v>
      </c>
      <c r="AB281">
        <v>13495605</v>
      </c>
      <c r="AC281">
        <v>13586655</v>
      </c>
      <c r="AD281">
        <v>13675384</v>
      </c>
      <c r="AE281">
        <v>13761496</v>
      </c>
      <c r="AF281">
        <v>13844940</v>
      </c>
      <c r="AG281">
        <v>13925628</v>
      </c>
      <c r="AH281">
        <v>14003512</v>
      </c>
      <c r="AI281">
        <v>14078670</v>
      </c>
      <c r="AJ281">
        <v>14151088</v>
      </c>
      <c r="AK281">
        <v>14220753</v>
      </c>
      <c r="AL281">
        <v>14287685</v>
      </c>
      <c r="AM281">
        <v>14351980</v>
      </c>
      <c r="AN281">
        <v>14413767</v>
      </c>
      <c r="AO281">
        <v>14473154</v>
      </c>
      <c r="AP281">
        <v>14530159</v>
      </c>
    </row>
    <row r="282" spans="1:42" x14ac:dyDescent="0.25">
      <c r="A282" t="s">
        <v>263</v>
      </c>
      <c r="B282">
        <v>248910000</v>
      </c>
      <c r="C282">
        <v>253734000</v>
      </c>
      <c r="D282">
        <v>258517000</v>
      </c>
      <c r="E282">
        <v>263200000</v>
      </c>
      <c r="F282">
        <v>267739000</v>
      </c>
      <c r="G282">
        <v>272110000</v>
      </c>
      <c r="H282">
        <v>276334000</v>
      </c>
      <c r="I282">
        <v>280455000</v>
      </c>
      <c r="J282">
        <v>284542000</v>
      </c>
      <c r="K282">
        <v>288638000</v>
      </c>
      <c r="L282">
        <v>292764000</v>
      </c>
      <c r="M282">
        <v>296901000</v>
      </c>
      <c r="N282">
        <v>301040000</v>
      </c>
      <c r="O282">
        <v>305157000</v>
      </c>
      <c r="P282">
        <v>309236000</v>
      </c>
      <c r="Q282">
        <v>313275000</v>
      </c>
      <c r="R282">
        <v>317284000</v>
      </c>
      <c r="S282">
        <v>321265000</v>
      </c>
      <c r="T282">
        <v>325232000</v>
      </c>
      <c r="U282">
        <v>329185000</v>
      </c>
      <c r="V282">
        <v>333057573</v>
      </c>
      <c r="W282">
        <v>336925235</v>
      </c>
      <c r="X282">
        <v>340778987</v>
      </c>
      <c r="Y282">
        <v>344606325</v>
      </c>
      <c r="Z282">
        <v>348396736</v>
      </c>
      <c r="AA282">
        <v>352146202</v>
      </c>
      <c r="AB282">
        <v>355850201</v>
      </c>
      <c r="AC282">
        <v>359501211</v>
      </c>
      <c r="AD282">
        <v>363090705</v>
      </c>
      <c r="AE282">
        <v>366610151</v>
      </c>
      <c r="AF282">
        <v>370057520</v>
      </c>
      <c r="AG282">
        <v>373429778</v>
      </c>
      <c r="AH282">
        <v>376724896</v>
      </c>
      <c r="AI282">
        <v>379944345</v>
      </c>
      <c r="AJ282">
        <v>383087097</v>
      </c>
      <c r="AK282">
        <v>386152125</v>
      </c>
      <c r="AL282">
        <v>389139400</v>
      </c>
      <c r="AM282">
        <v>392050903</v>
      </c>
      <c r="AN282">
        <v>394889613</v>
      </c>
      <c r="AO282">
        <v>397658015</v>
      </c>
      <c r="AP282">
        <v>400356087</v>
      </c>
    </row>
    <row r="283" spans="1:42" x14ac:dyDescent="0.25">
      <c r="A283" t="s">
        <v>264</v>
      </c>
      <c r="B283">
        <v>288243000</v>
      </c>
      <c r="C283">
        <v>295425000</v>
      </c>
      <c r="D283">
        <v>302666000</v>
      </c>
      <c r="E283">
        <v>309928000</v>
      </c>
      <c r="F283">
        <v>317181000</v>
      </c>
      <c r="G283">
        <v>324415000</v>
      </c>
      <c r="H283">
        <v>331631000</v>
      </c>
      <c r="I283">
        <v>338853000</v>
      </c>
      <c r="J283">
        <v>346124000</v>
      </c>
      <c r="K283">
        <v>353467000</v>
      </c>
      <c r="L283">
        <v>360894000</v>
      </c>
      <c r="M283">
        <v>368394000</v>
      </c>
      <c r="N283">
        <v>375950000</v>
      </c>
      <c r="O283">
        <v>383537000</v>
      </c>
      <c r="P283">
        <v>391140000</v>
      </c>
      <c r="Q283">
        <v>398746000</v>
      </c>
      <c r="R283">
        <v>406367000</v>
      </c>
      <c r="S283">
        <v>414023000</v>
      </c>
      <c r="T283">
        <v>421754000</v>
      </c>
      <c r="U283">
        <v>429580000</v>
      </c>
      <c r="V283">
        <v>438024524</v>
      </c>
      <c r="W283">
        <v>446467515</v>
      </c>
      <c r="X283">
        <v>454896657</v>
      </c>
      <c r="Y283">
        <v>463294591</v>
      </c>
      <c r="Z283">
        <v>471646213</v>
      </c>
      <c r="AA283">
        <v>479944915</v>
      </c>
      <c r="AB283">
        <v>488183308</v>
      </c>
      <c r="AC283">
        <v>496349743</v>
      </c>
      <c r="AD283">
        <v>504430969</v>
      </c>
      <c r="AE283">
        <v>512413498</v>
      </c>
      <c r="AF283">
        <v>520292760</v>
      </c>
      <c r="AG283">
        <v>528062771</v>
      </c>
      <c r="AH283">
        <v>535718937</v>
      </c>
      <c r="AI283">
        <v>543261676</v>
      </c>
      <c r="AJ283">
        <v>550687922</v>
      </c>
      <c r="AK283">
        <v>557994634</v>
      </c>
      <c r="AL283">
        <v>565180257</v>
      </c>
      <c r="AM283">
        <v>572246215</v>
      </c>
      <c r="AN283">
        <v>579195512</v>
      </c>
      <c r="AO283">
        <v>586030552</v>
      </c>
      <c r="AP283">
        <v>592750146</v>
      </c>
    </row>
    <row r="284" spans="1:42" x14ac:dyDescent="0.25">
      <c r="A284" t="s">
        <v>265</v>
      </c>
      <c r="B284">
        <v>148793000</v>
      </c>
      <c r="C284">
        <v>151596000</v>
      </c>
      <c r="D284">
        <v>154391000</v>
      </c>
      <c r="E284">
        <v>157173000</v>
      </c>
      <c r="F284">
        <v>159929000</v>
      </c>
      <c r="G284">
        <v>162660000</v>
      </c>
      <c r="H284">
        <v>165360000</v>
      </c>
      <c r="I284">
        <v>168027000</v>
      </c>
      <c r="J284">
        <v>170651000</v>
      </c>
      <c r="K284">
        <v>173232000</v>
      </c>
      <c r="L284">
        <v>175766000</v>
      </c>
      <c r="M284">
        <v>178250000</v>
      </c>
      <c r="N284">
        <v>180701000</v>
      </c>
      <c r="O284">
        <v>183142000</v>
      </c>
      <c r="P284">
        <v>185583000</v>
      </c>
      <c r="Q284">
        <v>188025000</v>
      </c>
      <c r="R284">
        <v>190472000</v>
      </c>
      <c r="S284">
        <v>192920000</v>
      </c>
      <c r="T284">
        <v>195363000</v>
      </c>
      <c r="U284">
        <v>197798000</v>
      </c>
      <c r="V284">
        <v>199710127</v>
      </c>
      <c r="W284">
        <v>201618708</v>
      </c>
      <c r="X284">
        <v>203518403</v>
      </c>
      <c r="Y284">
        <v>205401828</v>
      </c>
      <c r="Z284">
        <v>207262835</v>
      </c>
      <c r="AA284">
        <v>209099176</v>
      </c>
      <c r="AB284">
        <v>210908318</v>
      </c>
      <c r="AC284">
        <v>212685963</v>
      </c>
      <c r="AD284">
        <v>214427248</v>
      </c>
      <c r="AE284">
        <v>216127335</v>
      </c>
      <c r="AF284">
        <v>217785238</v>
      </c>
      <c r="AG284">
        <v>219399385</v>
      </c>
      <c r="AH284">
        <v>220968791</v>
      </c>
      <c r="AI284">
        <v>222494526</v>
      </c>
      <c r="AJ284">
        <v>223976183</v>
      </c>
      <c r="AK284">
        <v>225413352</v>
      </c>
      <c r="AL284">
        <v>226806203</v>
      </c>
      <c r="AM284">
        <v>228156066</v>
      </c>
      <c r="AN284">
        <v>229464840</v>
      </c>
      <c r="AO284">
        <v>230734122</v>
      </c>
      <c r="AP284">
        <v>231964039</v>
      </c>
    </row>
    <row r="285" spans="1:42" x14ac:dyDescent="0.25">
      <c r="A285" t="s">
        <v>266</v>
      </c>
      <c r="B285">
        <v>531949000</v>
      </c>
      <c r="C285">
        <v>546710000</v>
      </c>
      <c r="D285">
        <v>561729000</v>
      </c>
      <c r="E285">
        <v>576998000</v>
      </c>
      <c r="F285">
        <v>592518000</v>
      </c>
      <c r="G285">
        <v>608291000</v>
      </c>
      <c r="H285">
        <v>624327000</v>
      </c>
      <c r="I285">
        <v>640630000</v>
      </c>
      <c r="J285">
        <v>657220000</v>
      </c>
      <c r="K285">
        <v>674118000</v>
      </c>
      <c r="L285">
        <v>691319000</v>
      </c>
      <c r="M285">
        <v>708832000</v>
      </c>
      <c r="N285">
        <v>726688000</v>
      </c>
      <c r="O285">
        <v>744912000</v>
      </c>
      <c r="P285">
        <v>763541000</v>
      </c>
      <c r="Q285">
        <v>782578000</v>
      </c>
      <c r="R285">
        <v>802002000</v>
      </c>
      <c r="S285">
        <v>821808000</v>
      </c>
      <c r="T285">
        <v>841972000</v>
      </c>
      <c r="U285">
        <v>862478000</v>
      </c>
      <c r="V285">
        <v>882135686</v>
      </c>
      <c r="W285">
        <v>901794182</v>
      </c>
      <c r="X285">
        <v>921428304</v>
      </c>
      <c r="Y285">
        <v>941002371</v>
      </c>
      <c r="Z285">
        <v>960484949</v>
      </c>
      <c r="AA285">
        <v>979861691</v>
      </c>
      <c r="AB285">
        <v>999116568</v>
      </c>
      <c r="AC285">
        <v>1018224735</v>
      </c>
      <c r="AD285">
        <v>1037157895</v>
      </c>
      <c r="AE285">
        <v>1055887090</v>
      </c>
      <c r="AF285">
        <v>1074401613</v>
      </c>
      <c r="AG285">
        <v>1092687831</v>
      </c>
      <c r="AH285">
        <v>1110734976</v>
      </c>
      <c r="AI285">
        <v>1128542688</v>
      </c>
      <c r="AJ285">
        <v>1146103432</v>
      </c>
      <c r="AK285">
        <v>1163409754</v>
      </c>
      <c r="AL285">
        <v>1180457315</v>
      </c>
      <c r="AM285">
        <v>1197248051</v>
      </c>
      <c r="AN285">
        <v>1213787291</v>
      </c>
      <c r="AO285">
        <v>1230079192</v>
      </c>
      <c r="AP285">
        <v>1246120437</v>
      </c>
    </row>
    <row r="286" spans="1:42" x14ac:dyDescent="0.25">
      <c r="A286" t="s">
        <v>267</v>
      </c>
      <c r="B286">
        <v>257911000</v>
      </c>
      <c r="C286">
        <v>260990000</v>
      </c>
      <c r="D286">
        <v>264122000</v>
      </c>
      <c r="E286">
        <v>267337000</v>
      </c>
      <c r="F286">
        <v>270648000</v>
      </c>
      <c r="G286">
        <v>274067000</v>
      </c>
      <c r="H286">
        <v>277567000</v>
      </c>
      <c r="I286">
        <v>281083000</v>
      </c>
      <c r="J286">
        <v>284529000</v>
      </c>
      <c r="K286">
        <v>287842000</v>
      </c>
      <c r="L286">
        <v>290995000</v>
      </c>
      <c r="M286">
        <v>294009000</v>
      </c>
      <c r="N286">
        <v>296928000</v>
      </c>
      <c r="O286">
        <v>299821000</v>
      </c>
      <c r="P286">
        <v>302741000</v>
      </c>
      <c r="Q286">
        <v>305697000</v>
      </c>
      <c r="R286">
        <v>308674000</v>
      </c>
      <c r="S286">
        <v>311666000</v>
      </c>
      <c r="T286">
        <v>314659000</v>
      </c>
      <c r="U286">
        <v>317641000</v>
      </c>
      <c r="V286">
        <v>321637928</v>
      </c>
      <c r="W286">
        <v>325630492</v>
      </c>
      <c r="X286">
        <v>329609963</v>
      </c>
      <c r="Y286">
        <v>333564197</v>
      </c>
      <c r="Z286">
        <v>337482943</v>
      </c>
      <c r="AA286">
        <v>341362219</v>
      </c>
      <c r="AB286">
        <v>345197548</v>
      </c>
      <c r="AC286">
        <v>348981530</v>
      </c>
      <c r="AD286">
        <v>352705776</v>
      </c>
      <c r="AE286">
        <v>356361871</v>
      </c>
      <c r="AF286">
        <v>359947710</v>
      </c>
      <c r="AG286">
        <v>363460210</v>
      </c>
      <c r="AH286">
        <v>366897264</v>
      </c>
      <c r="AI286">
        <v>370260177</v>
      </c>
      <c r="AJ286">
        <v>373547824</v>
      </c>
      <c r="AK286">
        <v>376759082</v>
      </c>
      <c r="AL286">
        <v>379893810</v>
      </c>
      <c r="AM286">
        <v>382953828</v>
      </c>
      <c r="AN286">
        <v>385941944</v>
      </c>
      <c r="AO286">
        <v>388860489</v>
      </c>
      <c r="AP286">
        <v>391709356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workbookViewId="0">
      <selection sqref="A1:AQ5"/>
    </sheetView>
  </sheetViews>
  <sheetFormatPr defaultRowHeight="15" x14ac:dyDescent="0.25"/>
  <cols>
    <col min="1" max="1" width="21.42578125" customWidth="1"/>
  </cols>
  <sheetData>
    <row r="1" spans="1:42" x14ac:dyDescent="0.25"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  <c r="AE1">
        <v>2020</v>
      </c>
      <c r="AF1">
        <v>2021</v>
      </c>
      <c r="AG1">
        <v>2022</v>
      </c>
      <c r="AH1">
        <v>2023</v>
      </c>
      <c r="AI1">
        <v>2024</v>
      </c>
      <c r="AJ1">
        <v>2025</v>
      </c>
      <c r="AK1">
        <v>2026</v>
      </c>
      <c r="AL1">
        <v>2027</v>
      </c>
      <c r="AM1">
        <v>2028</v>
      </c>
      <c r="AN1">
        <v>2029</v>
      </c>
      <c r="AO1">
        <v>2030</v>
      </c>
      <c r="AP1" t="s">
        <v>1</v>
      </c>
    </row>
    <row r="2" spans="1:42" x14ac:dyDescent="0.25">
      <c r="A2" t="s">
        <v>268</v>
      </c>
      <c r="B2">
        <v>5719965942.0200005</v>
      </c>
      <c r="C2">
        <v>5688210044.71</v>
      </c>
      <c r="D2">
        <v>5659522694.1199999</v>
      </c>
      <c r="E2">
        <v>5633601122.6199999</v>
      </c>
      <c r="F2">
        <v>5610001897.9300003</v>
      </c>
      <c r="G2">
        <v>5588301783.3299999</v>
      </c>
      <c r="H2">
        <v>5568165690.0699997</v>
      </c>
      <c r="I2">
        <v>5549387751.6199999</v>
      </c>
      <c r="J2">
        <v>5531797250.8299999</v>
      </c>
      <c r="K2">
        <v>5515247359.1899996</v>
      </c>
      <c r="L2">
        <v>5499616378.4399996</v>
      </c>
      <c r="M2">
        <v>5484781847.0900002</v>
      </c>
      <c r="N2">
        <v>5470638590.5799999</v>
      </c>
      <c r="O2">
        <v>5457091655.8500004</v>
      </c>
      <c r="P2">
        <v>5444069531.8900003</v>
      </c>
      <c r="Q2">
        <v>5431535273.25</v>
      </c>
      <c r="R2">
        <v>5419446579.9099998</v>
      </c>
      <c r="S2">
        <v>5407729026.8299999</v>
      </c>
      <c r="T2">
        <v>5396345605.5200005</v>
      </c>
      <c r="U2">
        <v>5385231917.8800001</v>
      </c>
      <c r="V2">
        <v>5374371977.2200003</v>
      </c>
      <c r="W2">
        <v>5363703066.8900003</v>
      </c>
      <c r="X2">
        <v>5353057172.6800003</v>
      </c>
      <c r="Y2">
        <v>5342394310.1899996</v>
      </c>
      <c r="Z2">
        <v>5331724290.6099997</v>
      </c>
      <c r="AA2">
        <v>5321059524.8800001</v>
      </c>
      <c r="AB2">
        <v>5310408729.79</v>
      </c>
      <c r="AC2">
        <v>5299758311.71</v>
      </c>
      <c r="AD2">
        <v>5289121067.04</v>
      </c>
      <c r="AE2">
        <v>5278512548.9300003</v>
      </c>
      <c r="AF2">
        <v>5267938724.71</v>
      </c>
      <c r="AG2">
        <v>5257414609.4099998</v>
      </c>
      <c r="AH2">
        <v>5246964395.9099998</v>
      </c>
      <c r="AI2">
        <v>5236612202.0100002</v>
      </c>
      <c r="AJ2">
        <v>5226379233.8599997</v>
      </c>
      <c r="AK2">
        <v>5216283696.0500002</v>
      </c>
      <c r="AL2">
        <v>5206340992.6700001</v>
      </c>
      <c r="AM2">
        <v>5196560507.4099998</v>
      </c>
      <c r="AN2">
        <v>5186946534.5799999</v>
      </c>
      <c r="AO2">
        <v>5177501483.0500002</v>
      </c>
      <c r="AP2">
        <v>5168224740.9399996</v>
      </c>
    </row>
    <row r="3" spans="1:42" x14ac:dyDescent="0.25">
      <c r="A3" t="s">
        <v>269</v>
      </c>
      <c r="B3">
        <v>1200188411.3599999</v>
      </c>
      <c r="C3">
        <v>1223144080.3499999</v>
      </c>
      <c r="D3">
        <v>1264074893.3299999</v>
      </c>
      <c r="E3">
        <v>1303615155.8800001</v>
      </c>
      <c r="F3">
        <v>1332152157.6400001</v>
      </c>
      <c r="G3">
        <v>1350987431.1400001</v>
      </c>
      <c r="H3">
        <v>1365169331.0899999</v>
      </c>
      <c r="I3">
        <v>1377438870.6099999</v>
      </c>
      <c r="J3">
        <v>1386150113.04</v>
      </c>
      <c r="K3">
        <v>1392682395.45</v>
      </c>
      <c r="L3">
        <v>1396642069.8800001</v>
      </c>
      <c r="M3">
        <v>1399247043.77</v>
      </c>
      <c r="N3">
        <v>1400512480.8399999</v>
      </c>
      <c r="O3">
        <v>1400181738.4200001</v>
      </c>
      <c r="P3">
        <v>1400467240.5599999</v>
      </c>
      <c r="Q3">
        <v>1401315773.03</v>
      </c>
      <c r="R3">
        <v>1400409599.27</v>
      </c>
      <c r="S3">
        <v>1399461603.6900001</v>
      </c>
      <c r="T3">
        <v>1399340818.96</v>
      </c>
      <c r="U3">
        <v>1397796325.03</v>
      </c>
      <c r="V3">
        <v>1396309625.8</v>
      </c>
      <c r="W3">
        <v>1391977975.5999999</v>
      </c>
      <c r="X3">
        <v>1383931802.4400001</v>
      </c>
      <c r="Y3">
        <v>1375772172.6700001</v>
      </c>
      <c r="Z3">
        <v>1367478919.72</v>
      </c>
      <c r="AA3">
        <v>1359126666.72</v>
      </c>
      <c r="AB3">
        <v>1350732624.21</v>
      </c>
      <c r="AC3">
        <v>1342272265.54</v>
      </c>
      <c r="AD3">
        <v>1333734961.5799999</v>
      </c>
      <c r="AE3">
        <v>1325093142.48</v>
      </c>
      <c r="AF3">
        <v>1316390587.24</v>
      </c>
      <c r="AG3">
        <v>1308112783.3199999</v>
      </c>
      <c r="AH3">
        <v>1300574697.97</v>
      </c>
      <c r="AI3">
        <v>1293661236.6500001</v>
      </c>
      <c r="AJ3">
        <v>1287269912.9200001</v>
      </c>
      <c r="AK3">
        <v>1281318567.97</v>
      </c>
      <c r="AL3">
        <v>1275725592.48</v>
      </c>
      <c r="AM3">
        <v>1270312540.0599999</v>
      </c>
      <c r="AN3">
        <v>1265032971.6900001</v>
      </c>
      <c r="AO3">
        <v>1259821317.5799999</v>
      </c>
      <c r="AP3">
        <v>1254663748.46</v>
      </c>
    </row>
    <row r="4" spans="1:42" x14ac:dyDescent="0.25">
      <c r="A4" t="s">
        <v>270</v>
      </c>
      <c r="B4">
        <v>1519392274</v>
      </c>
      <c r="C4">
        <v>1511465552.3699999</v>
      </c>
      <c r="D4">
        <v>1485810021.21</v>
      </c>
      <c r="E4">
        <v>1459910347.8800001</v>
      </c>
      <c r="F4">
        <v>1443752995.0699999</v>
      </c>
      <c r="G4">
        <v>1436608536.1500001</v>
      </c>
      <c r="H4">
        <v>1433373422.4100001</v>
      </c>
      <c r="I4">
        <v>1430812047.8900001</v>
      </c>
      <c r="J4">
        <v>1430100837.6300001</v>
      </c>
      <c r="K4">
        <v>1430868194.78</v>
      </c>
      <c r="L4">
        <v>1433615775.9400001</v>
      </c>
      <c r="M4">
        <v>1436617313.72</v>
      </c>
      <c r="N4">
        <v>1440355980.5799999</v>
      </c>
      <c r="O4">
        <v>1445987207.2</v>
      </c>
      <c r="P4">
        <v>1451677063.29</v>
      </c>
      <c r="Q4">
        <v>1457680432.9100001</v>
      </c>
      <c r="R4">
        <v>1466608833.24</v>
      </c>
      <c r="S4">
        <v>1476227108.9100001</v>
      </c>
      <c r="T4">
        <v>1481971915.4100001</v>
      </c>
      <c r="U4">
        <v>1487462466.8</v>
      </c>
      <c r="V4">
        <v>1494753165.6800001</v>
      </c>
      <c r="W4">
        <v>1500835391.1500001</v>
      </c>
      <c r="X4">
        <v>1505292296.4100001</v>
      </c>
      <c r="Y4">
        <v>1509979984.1500001</v>
      </c>
      <c r="Z4">
        <v>1514946361.0999999</v>
      </c>
      <c r="AA4">
        <v>1520140645.28</v>
      </c>
      <c r="AB4">
        <v>1525568811.97</v>
      </c>
      <c r="AC4">
        <v>1531263335.1300001</v>
      </c>
      <c r="AD4">
        <v>1537197753.6400001</v>
      </c>
      <c r="AE4">
        <v>1543271970.75</v>
      </c>
      <c r="AF4">
        <v>1549377721.02</v>
      </c>
      <c r="AG4">
        <v>1555056039.6700001</v>
      </c>
      <c r="AH4">
        <v>1560057885.46</v>
      </c>
      <c r="AI4">
        <v>1564550953.96</v>
      </c>
      <c r="AJ4">
        <v>1568696231.51</v>
      </c>
      <c r="AK4">
        <v>1572617343.0599999</v>
      </c>
      <c r="AL4">
        <v>1576341931.3199999</v>
      </c>
      <c r="AM4">
        <v>1579845499.3199999</v>
      </c>
      <c r="AN4">
        <v>1583180182.8599999</v>
      </c>
      <c r="AO4">
        <v>1586457132.6600001</v>
      </c>
      <c r="AP4">
        <v>1589707174.0899999</v>
      </c>
    </row>
    <row r="5" spans="1:42" x14ac:dyDescent="0.25">
      <c r="A5" t="s">
        <v>271</v>
      </c>
      <c r="B5">
        <v>3553411077.0599999</v>
      </c>
      <c r="C5">
        <v>3573999803.23</v>
      </c>
      <c r="D5">
        <v>3590132858.75</v>
      </c>
      <c r="E5">
        <v>3604514018.6100001</v>
      </c>
      <c r="F5">
        <v>3617336939.6999998</v>
      </c>
      <c r="G5">
        <v>3628510148.4400001</v>
      </c>
      <c r="H5">
        <v>3638596078.2199998</v>
      </c>
      <c r="I5">
        <v>3648484347.23</v>
      </c>
      <c r="J5">
        <v>3658905237.5100002</v>
      </c>
      <c r="K5">
        <v>3668832120.9899998</v>
      </c>
      <c r="L5">
        <v>3678321342.4200001</v>
      </c>
      <c r="M5">
        <v>3688111875.5900002</v>
      </c>
      <c r="N5">
        <v>3697725988.4499998</v>
      </c>
      <c r="O5">
        <v>3706256586.7399998</v>
      </c>
      <c r="P5">
        <v>3713389229.9000001</v>
      </c>
      <c r="Q5">
        <v>3718980409.0900002</v>
      </c>
      <c r="R5">
        <v>3722740904.9000001</v>
      </c>
      <c r="S5">
        <v>3725258977.0900002</v>
      </c>
      <c r="T5">
        <v>3730684070.2399998</v>
      </c>
      <c r="U5">
        <v>3737612618.6300001</v>
      </c>
      <c r="V5">
        <v>3742194680.4099998</v>
      </c>
      <c r="W5">
        <v>3750939841.77</v>
      </c>
      <c r="X5">
        <v>3765483500.8000002</v>
      </c>
      <c r="Y5">
        <v>3779889549.48</v>
      </c>
      <c r="Z5">
        <v>3794117688.4000001</v>
      </c>
      <c r="AA5">
        <v>3808128454.8299999</v>
      </c>
      <c r="AB5">
        <v>3821887393.7600002</v>
      </c>
      <c r="AC5">
        <v>3835402539.04</v>
      </c>
      <c r="AD5">
        <v>3848704127.4299998</v>
      </c>
      <c r="AE5">
        <v>3861915611.6700001</v>
      </c>
      <c r="AF5">
        <v>3875098387.54</v>
      </c>
      <c r="AG5">
        <v>3888207810.1100001</v>
      </c>
      <c r="AH5">
        <v>3901147154.71</v>
      </c>
      <c r="AI5">
        <v>3913834155.3200002</v>
      </c>
      <c r="AJ5">
        <v>3926182285.6300001</v>
      </c>
      <c r="AK5">
        <v>3938126683.9699998</v>
      </c>
      <c r="AL5">
        <v>3949710847.2800002</v>
      </c>
      <c r="AM5">
        <v>3961144421.46</v>
      </c>
      <c r="AN5">
        <v>3972419328.8800001</v>
      </c>
      <c r="AO5">
        <v>3983484704.0599999</v>
      </c>
      <c r="AP5">
        <v>3994322684.2600002</v>
      </c>
    </row>
    <row r="6" spans="1:42" x14ac:dyDescent="0.25">
      <c r="A6" t="s">
        <v>272</v>
      </c>
      <c r="B6">
        <v>415498376.56</v>
      </c>
      <c r="C6">
        <v>411636600.32999998</v>
      </c>
      <c r="D6">
        <v>408915613.58999997</v>
      </c>
      <c r="E6">
        <v>406815436</v>
      </c>
      <c r="F6">
        <v>405212090.64999998</v>
      </c>
      <c r="G6">
        <v>404048181.94</v>
      </c>
      <c r="H6">
        <v>403151559.22000003</v>
      </c>
      <c r="I6">
        <v>402333063.63999999</v>
      </c>
      <c r="J6">
        <v>401502641.98000002</v>
      </c>
      <c r="K6">
        <v>400826010.57999998</v>
      </c>
      <c r="L6">
        <v>400260514.31999999</v>
      </c>
      <c r="M6">
        <v>399698000.81999999</v>
      </c>
      <c r="N6">
        <v>399223040.55000001</v>
      </c>
      <c r="O6">
        <v>398938892.79000002</v>
      </c>
      <c r="P6">
        <v>398853015.35000002</v>
      </c>
      <c r="Q6">
        <v>398944192.72000003</v>
      </c>
      <c r="R6">
        <v>399250163.68000001</v>
      </c>
      <c r="S6">
        <v>399779364.48000002</v>
      </c>
      <c r="T6">
        <v>400113670.86000001</v>
      </c>
      <c r="U6">
        <v>400352752.64999998</v>
      </c>
      <c r="V6">
        <v>400826631.88</v>
      </c>
      <c r="W6">
        <v>400999805.57999998</v>
      </c>
      <c r="X6">
        <v>400691308.66000003</v>
      </c>
      <c r="Y6">
        <v>400420064.5</v>
      </c>
      <c r="Z6">
        <v>400188821.17000002</v>
      </c>
      <c r="AA6">
        <v>400000789.29000002</v>
      </c>
      <c r="AB6">
        <v>399858521.25999999</v>
      </c>
      <c r="AC6">
        <v>399759629.57999998</v>
      </c>
      <c r="AD6">
        <v>399698171.30000001</v>
      </c>
      <c r="AE6">
        <v>399662807.16000003</v>
      </c>
      <c r="AF6">
        <v>399650660.48000002</v>
      </c>
      <c r="AG6">
        <v>399664838.48000002</v>
      </c>
      <c r="AH6">
        <v>399711946.94</v>
      </c>
      <c r="AI6">
        <v>399797533.05000001</v>
      </c>
      <c r="AJ6">
        <v>399928417.06</v>
      </c>
      <c r="AK6">
        <v>400109789.94</v>
      </c>
      <c r="AL6">
        <v>400336717.24000001</v>
      </c>
      <c r="AM6">
        <v>400593112.75</v>
      </c>
      <c r="AN6">
        <v>400877062.98000002</v>
      </c>
      <c r="AO6">
        <v>401191443.63999999</v>
      </c>
      <c r="AP6">
        <v>401537733.24000001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workbookViewId="0">
      <selection activeCell="I39" sqref="I39"/>
    </sheetView>
  </sheetViews>
  <sheetFormatPr defaultRowHeight="15" x14ac:dyDescent="0.25"/>
  <cols>
    <col min="1" max="1" width="11" bestFit="1" customWidth="1"/>
  </cols>
  <sheetData>
    <row r="1" spans="1:42" x14ac:dyDescent="0.25">
      <c r="B1">
        <f>China10Totals!B1</f>
        <v>1991</v>
      </c>
      <c r="C1">
        <f>China10Totals!C1</f>
        <v>1992</v>
      </c>
      <c r="D1">
        <f>China10Totals!D1</f>
        <v>1993</v>
      </c>
      <c r="E1">
        <f>China10Totals!E1</f>
        <v>1994</v>
      </c>
      <c r="F1">
        <f>China10Totals!F1</f>
        <v>1995</v>
      </c>
      <c r="G1">
        <f>China10Totals!G1</f>
        <v>1996</v>
      </c>
      <c r="H1">
        <f>China10Totals!H1</f>
        <v>1997</v>
      </c>
      <c r="I1">
        <f>China10Totals!I1</f>
        <v>1998</v>
      </c>
      <c r="J1">
        <f>China10Totals!J1</f>
        <v>1999</v>
      </c>
      <c r="K1">
        <f>China10Totals!K1</f>
        <v>2000</v>
      </c>
      <c r="L1">
        <f>China10Totals!L1</f>
        <v>2001</v>
      </c>
      <c r="M1">
        <f>China10Totals!M1</f>
        <v>2002</v>
      </c>
      <c r="N1">
        <f>China10Totals!N1</f>
        <v>2003</v>
      </c>
      <c r="O1">
        <f>China10Totals!O1</f>
        <v>2004</v>
      </c>
      <c r="P1">
        <f>China10Totals!P1</f>
        <v>2005</v>
      </c>
      <c r="Q1">
        <f>China10Totals!Q1</f>
        <v>2006</v>
      </c>
      <c r="R1">
        <f>China10Totals!R1</f>
        <v>2007</v>
      </c>
      <c r="S1">
        <f>China10Totals!S1</f>
        <v>2008</v>
      </c>
      <c r="T1">
        <f>China10Totals!T1</f>
        <v>2009</v>
      </c>
      <c r="U1">
        <f>China10Totals!U1</f>
        <v>2010</v>
      </c>
      <c r="V1">
        <f>China10Totals!V1</f>
        <v>2011</v>
      </c>
      <c r="W1">
        <f>China10Totals!W1</f>
        <v>2012</v>
      </c>
      <c r="X1">
        <f>China10Totals!X1</f>
        <v>2013</v>
      </c>
      <c r="Y1">
        <f>China10Totals!Y1</f>
        <v>2014</v>
      </c>
      <c r="Z1">
        <f>China10Totals!Z1</f>
        <v>2015</v>
      </c>
      <c r="AA1">
        <f>China10Totals!AA1</f>
        <v>2016</v>
      </c>
      <c r="AB1">
        <f>China10Totals!AB1</f>
        <v>2017</v>
      </c>
      <c r="AC1">
        <f>China10Totals!AC1</f>
        <v>2018</v>
      </c>
      <c r="AD1">
        <f>China10Totals!AD1</f>
        <v>2019</v>
      </c>
      <c r="AE1">
        <f>China10Totals!AE1</f>
        <v>2020</v>
      </c>
      <c r="AF1">
        <f>China10Totals!AF1</f>
        <v>2021</v>
      </c>
      <c r="AG1">
        <f>China10Totals!AG1</f>
        <v>2022</v>
      </c>
      <c r="AH1">
        <f>China10Totals!AH1</f>
        <v>2023</v>
      </c>
      <c r="AI1">
        <f>China10Totals!AI1</f>
        <v>2024</v>
      </c>
      <c r="AJ1">
        <f>China10Totals!AJ1</f>
        <v>2025</v>
      </c>
      <c r="AK1">
        <f>China10Totals!AK1</f>
        <v>2026</v>
      </c>
      <c r="AL1">
        <f>China10Totals!AL1</f>
        <v>2027</v>
      </c>
      <c r="AM1">
        <f>China10Totals!AM1</f>
        <v>2028</v>
      </c>
      <c r="AN1">
        <f>China10Totals!AN1</f>
        <v>2029</v>
      </c>
      <c r="AO1">
        <f>China10Totals!AO1</f>
        <v>2030</v>
      </c>
      <c r="AP1" t="str">
        <f>China10Totals!AP1</f>
        <v>Final</v>
      </c>
    </row>
    <row r="2" spans="1:42" x14ac:dyDescent="0.25">
      <c r="A2" t="str">
        <f>China10Totals!$A2</f>
        <v>A Global.NPL</v>
      </c>
      <c r="B2">
        <f>China10Totals!B2-BaseTotals!B2</f>
        <v>0</v>
      </c>
      <c r="C2">
        <f>China10Totals!C2-BaseTotals!C2</f>
        <v>0</v>
      </c>
      <c r="D2">
        <f>China10Totals!D2-BaseTotals!D2</f>
        <v>0</v>
      </c>
      <c r="E2">
        <f>China10Totals!E2-BaseTotals!E2</f>
        <v>0</v>
      </c>
      <c r="F2">
        <f>China10Totals!F2-BaseTotals!F2</f>
        <v>0</v>
      </c>
      <c r="G2">
        <f>China10Totals!G2-BaseTotals!G2</f>
        <v>0</v>
      </c>
      <c r="H2">
        <f>China10Totals!H2-BaseTotals!H2</f>
        <v>0</v>
      </c>
      <c r="I2">
        <f>China10Totals!I2-BaseTotals!I2</f>
        <v>0</v>
      </c>
      <c r="J2">
        <f>China10Totals!J2-BaseTotals!J2</f>
        <v>0</v>
      </c>
      <c r="K2">
        <f>China10Totals!K2-BaseTotals!K2</f>
        <v>0</v>
      </c>
      <c r="L2">
        <f>China10Totals!L2-BaseTotals!L2</f>
        <v>0</v>
      </c>
      <c r="M2">
        <f>China10Totals!M2-BaseTotals!M2</f>
        <v>0</v>
      </c>
      <c r="N2">
        <f>China10Totals!N2-BaseTotals!N2</f>
        <v>0</v>
      </c>
      <c r="O2">
        <f>China10Totals!O2-BaseTotals!O2</f>
        <v>0</v>
      </c>
      <c r="P2">
        <f>China10Totals!P2-BaseTotals!P2</f>
        <v>0</v>
      </c>
      <c r="Q2">
        <f>China10Totals!Q2-BaseTotals!Q2</f>
        <v>0</v>
      </c>
      <c r="R2">
        <f>China10Totals!R2-BaseTotals!R2</f>
        <v>0</v>
      </c>
      <c r="S2">
        <f>China10Totals!S2-BaseTotals!S2</f>
        <v>0</v>
      </c>
      <c r="T2">
        <f>China10Totals!T2-BaseTotals!T2</f>
        <v>0</v>
      </c>
      <c r="U2">
        <f>China10Totals!U2-BaseTotals!U2</f>
        <v>0</v>
      </c>
      <c r="V2">
        <f>China10Totals!V2-BaseTotals!V2</f>
        <v>0</v>
      </c>
      <c r="W2">
        <f>China10Totals!W2-BaseTotals!W2</f>
        <v>0</v>
      </c>
      <c r="X2">
        <f>China10Totals!X2-BaseTotals!X2</f>
        <v>0</v>
      </c>
      <c r="Y2">
        <f>China10Totals!Y2-BaseTotals!Y2</f>
        <v>0</v>
      </c>
      <c r="Z2">
        <f>China10Totals!Z2-BaseTotals!Z2</f>
        <v>0</v>
      </c>
      <c r="AA2">
        <f>China10Totals!AA2-BaseTotals!AA2</f>
        <v>-116.47000026702881</v>
      </c>
      <c r="AB2">
        <f>China10Totals!AB2-BaseTotals!AB2</f>
        <v>-1543.0100002288818</v>
      </c>
      <c r="AC2">
        <f>China10Totals!AC2-BaseTotals!AC2</f>
        <v>-6464.8599996566772</v>
      </c>
      <c r="AD2">
        <f>China10Totals!AD2-BaseTotals!AD2</f>
        <v>-17121.829999923706</v>
      </c>
      <c r="AE2">
        <f>China10Totals!AE2-BaseTotals!AE2</f>
        <v>-35466.569999694824</v>
      </c>
      <c r="AF2">
        <f>China10Totals!AF2-BaseTotals!AF2</f>
        <v>-62968.619999885559</v>
      </c>
      <c r="AG2">
        <f>China10Totals!AG2-BaseTotals!AG2</f>
        <v>-99628.619999885559</v>
      </c>
      <c r="AH2">
        <f>China10Totals!AH2-BaseTotals!AH2</f>
        <v>-144168.82999992371</v>
      </c>
      <c r="AI2">
        <f>China10Totals!AI2-BaseTotals!AI2</f>
        <v>-194917.40999984741</v>
      </c>
      <c r="AJ2">
        <f>China10Totals!AJ2-BaseTotals!AJ2</f>
        <v>-250239.46000003815</v>
      </c>
      <c r="AK2">
        <f>China10Totals!AK2-BaseTotals!AK2</f>
        <v>-308817.64999961853</v>
      </c>
      <c r="AL2">
        <f>China10Totals!AL2-BaseTotals!AL2</f>
        <v>-369577.23999977112</v>
      </c>
      <c r="AM2">
        <f>China10Totals!AM2-BaseTotals!AM2</f>
        <v>-431694.35000038147</v>
      </c>
      <c r="AN2">
        <f>China10Totals!AN2-BaseTotals!AN2</f>
        <v>-494530.21000003815</v>
      </c>
      <c r="AO2">
        <f>China10Totals!AO2-BaseTotals!AO2</f>
        <v>-557531.06999969482</v>
      </c>
      <c r="AP2">
        <f>China10Totals!AP2-BaseTotals!AP2</f>
        <v>-620189.5</v>
      </c>
    </row>
    <row r="3" spans="1:42" x14ac:dyDescent="0.25">
      <c r="A3" t="str">
        <f>China10Totals!$A3</f>
        <v>A Global.Latent</v>
      </c>
      <c r="B3">
        <f>China10Totals!B3-BaseTotals!B3</f>
        <v>0</v>
      </c>
      <c r="C3">
        <f>China10Totals!C3-BaseTotals!C3</f>
        <v>0</v>
      </c>
      <c r="D3">
        <f>China10Totals!D3-BaseTotals!D3</f>
        <v>0</v>
      </c>
      <c r="E3">
        <f>China10Totals!E3-BaseTotals!E3</f>
        <v>0</v>
      </c>
      <c r="F3">
        <f>China10Totals!F3-BaseTotals!F3</f>
        <v>0</v>
      </c>
      <c r="G3">
        <f>China10Totals!G3-BaseTotals!G3</f>
        <v>0</v>
      </c>
      <c r="H3">
        <f>China10Totals!H3-BaseTotals!H3</f>
        <v>0</v>
      </c>
      <c r="I3">
        <f>China10Totals!I3-BaseTotals!I3</f>
        <v>0</v>
      </c>
      <c r="J3">
        <f>China10Totals!J3-BaseTotals!J3</f>
        <v>0</v>
      </c>
      <c r="K3">
        <f>China10Totals!K3-BaseTotals!K3</f>
        <v>0</v>
      </c>
      <c r="L3">
        <f>China10Totals!L3-BaseTotals!L3</f>
        <v>0</v>
      </c>
      <c r="M3">
        <f>China10Totals!M3-BaseTotals!M3</f>
        <v>0</v>
      </c>
      <c r="N3">
        <f>China10Totals!N3-BaseTotals!N3</f>
        <v>0</v>
      </c>
      <c r="O3">
        <f>China10Totals!O3-BaseTotals!O3</f>
        <v>0</v>
      </c>
      <c r="P3">
        <f>China10Totals!P3-BaseTotals!P3</f>
        <v>0</v>
      </c>
      <c r="Q3">
        <f>China10Totals!Q3-BaseTotals!Q3</f>
        <v>0</v>
      </c>
      <c r="R3">
        <f>China10Totals!R3-BaseTotals!R3</f>
        <v>0</v>
      </c>
      <c r="S3">
        <f>China10Totals!S3-BaseTotals!S3</f>
        <v>0</v>
      </c>
      <c r="T3">
        <f>China10Totals!T3-BaseTotals!T3</f>
        <v>0</v>
      </c>
      <c r="U3">
        <f>China10Totals!U3-BaseTotals!U3</f>
        <v>0</v>
      </c>
      <c r="V3">
        <f>China10Totals!V3-BaseTotals!V3</f>
        <v>0</v>
      </c>
      <c r="W3">
        <f>China10Totals!W3-BaseTotals!W3</f>
        <v>0</v>
      </c>
      <c r="X3">
        <f>China10Totals!X3-BaseTotals!X3</f>
        <v>0</v>
      </c>
      <c r="Y3">
        <f>China10Totals!Y3-BaseTotals!Y3</f>
        <v>0</v>
      </c>
      <c r="Z3">
        <f>China10Totals!Z3-BaseTotals!Z3</f>
        <v>0</v>
      </c>
      <c r="AA3">
        <f>China10Totals!AA3-BaseTotals!AA3</f>
        <v>-29058.069999933243</v>
      </c>
      <c r="AB3">
        <f>China10Totals!AB3-BaseTotals!AB3</f>
        <v>-172522.01999998093</v>
      </c>
      <c r="AC3">
        <f>China10Totals!AC3-BaseTotals!AC3</f>
        <v>-453198.87000012398</v>
      </c>
      <c r="AD3">
        <f>China10Totals!AD3-BaseTotals!AD3</f>
        <v>-862538.72000002861</v>
      </c>
      <c r="AE3">
        <f>China10Totals!AE3-BaseTotals!AE3</f>
        <v>-1384628.1199998856</v>
      </c>
      <c r="AF3">
        <f>China10Totals!AF3-BaseTotals!AF3</f>
        <v>-1973727.6600000858</v>
      </c>
      <c r="AG3">
        <f>China10Totals!AG3-BaseTotals!AG3</f>
        <v>-2528300.9900000095</v>
      </c>
      <c r="AH3">
        <f>China10Totals!AH3-BaseTotals!AH3</f>
        <v>-3015458.5599999428</v>
      </c>
      <c r="AI3">
        <f>China10Totals!AI3-BaseTotals!AI3</f>
        <v>-3426206.6999998093</v>
      </c>
      <c r="AJ3">
        <f>China10Totals!AJ3-BaseTotals!AJ3</f>
        <v>-3781427.5999999046</v>
      </c>
      <c r="AK3">
        <f>China10Totals!AK3-BaseTotals!AK3</f>
        <v>-4094926.2300000191</v>
      </c>
      <c r="AL3">
        <f>China10Totals!AL3-BaseTotals!AL3</f>
        <v>-4374822.7300000191</v>
      </c>
      <c r="AM3">
        <f>China10Totals!AM3-BaseTotals!AM3</f>
        <v>-4629105.25</v>
      </c>
      <c r="AN3">
        <f>China10Totals!AN3-BaseTotals!AN3</f>
        <v>-4861395.4500000477</v>
      </c>
      <c r="AO3">
        <f>China10Totals!AO3-BaseTotals!AO3</f>
        <v>-5072084.75</v>
      </c>
      <c r="AP3">
        <f>China10Totals!AP3-BaseTotals!AP3</f>
        <v>-5261362.8199999332</v>
      </c>
    </row>
    <row r="4" spans="1:42" x14ac:dyDescent="0.25">
      <c r="A4" t="str">
        <f>China10Totals!$A4</f>
        <v>A Global.Crop</v>
      </c>
      <c r="B4">
        <f>China10Totals!B4-BaseTotals!B4</f>
        <v>0</v>
      </c>
      <c r="C4">
        <f>China10Totals!C4-BaseTotals!C4</f>
        <v>0</v>
      </c>
      <c r="D4">
        <f>China10Totals!D4-BaseTotals!D4</f>
        <v>0</v>
      </c>
      <c r="E4">
        <f>China10Totals!E4-BaseTotals!E4</f>
        <v>0</v>
      </c>
      <c r="F4">
        <f>China10Totals!F4-BaseTotals!F4</f>
        <v>0</v>
      </c>
      <c r="G4">
        <f>China10Totals!G4-BaseTotals!G4</f>
        <v>0</v>
      </c>
      <c r="H4">
        <f>China10Totals!H4-BaseTotals!H4</f>
        <v>0</v>
      </c>
      <c r="I4">
        <f>China10Totals!I4-BaseTotals!I4</f>
        <v>0</v>
      </c>
      <c r="J4">
        <f>China10Totals!J4-BaseTotals!J4</f>
        <v>0</v>
      </c>
      <c r="K4">
        <f>China10Totals!K4-BaseTotals!K4</f>
        <v>0</v>
      </c>
      <c r="L4">
        <f>China10Totals!L4-BaseTotals!L4</f>
        <v>0</v>
      </c>
      <c r="M4">
        <f>China10Totals!M4-BaseTotals!M4</f>
        <v>0</v>
      </c>
      <c r="N4">
        <f>China10Totals!N4-BaseTotals!N4</f>
        <v>0</v>
      </c>
      <c r="O4">
        <f>China10Totals!O4-BaseTotals!O4</f>
        <v>0</v>
      </c>
      <c r="P4">
        <f>China10Totals!P4-BaseTotals!P4</f>
        <v>0</v>
      </c>
      <c r="Q4">
        <f>China10Totals!Q4-BaseTotals!Q4</f>
        <v>0</v>
      </c>
      <c r="R4">
        <f>China10Totals!R4-BaseTotals!R4</f>
        <v>0</v>
      </c>
      <c r="S4">
        <f>China10Totals!S4-BaseTotals!S4</f>
        <v>0</v>
      </c>
      <c r="T4">
        <f>China10Totals!T4-BaseTotals!T4</f>
        <v>0</v>
      </c>
      <c r="U4">
        <f>China10Totals!U4-BaseTotals!U4</f>
        <v>0</v>
      </c>
      <c r="V4">
        <f>China10Totals!V4-BaseTotals!V4</f>
        <v>0</v>
      </c>
      <c r="W4">
        <f>China10Totals!W4-BaseTotals!W4</f>
        <v>0</v>
      </c>
      <c r="X4">
        <f>China10Totals!X4-BaseTotals!X4</f>
        <v>0</v>
      </c>
      <c r="Y4">
        <f>China10Totals!Y4-BaseTotals!Y4</f>
        <v>0</v>
      </c>
      <c r="Z4">
        <f>China10Totals!Z4-BaseTotals!Z4</f>
        <v>0</v>
      </c>
      <c r="AA4">
        <f>China10Totals!AA4-BaseTotals!AA4</f>
        <v>29154.72000002861</v>
      </c>
      <c r="AB4">
        <f>China10Totals!AB4-BaseTotals!AB4</f>
        <v>173810.82999992371</v>
      </c>
      <c r="AC4">
        <f>China10Totals!AC4-BaseTotals!AC4</f>
        <v>458608.79000020027</v>
      </c>
      <c r="AD4">
        <f>China10Totals!AD4-BaseTotals!AD4</f>
        <v>876869.54000020027</v>
      </c>
      <c r="AE4">
        <f>China10Totals!AE4-BaseTotals!AE4</f>
        <v>1414291.5599999428</v>
      </c>
      <c r="AF4">
        <f>China10Totals!AF4-BaseTotals!AF4</f>
        <v>2026326.4400000572</v>
      </c>
      <c r="AG4">
        <f>China10Totals!AG4-BaseTotals!AG4</f>
        <v>2611377.6300001144</v>
      </c>
      <c r="AH4">
        <f>China10Totals!AH4-BaseTotals!AH4</f>
        <v>3135410.8800001144</v>
      </c>
      <c r="AI4">
        <f>China10Totals!AI4-BaseTotals!AI4</f>
        <v>3587949.5599999428</v>
      </c>
      <c r="AJ4">
        <f>China10Totals!AJ4-BaseTotals!AJ4</f>
        <v>3988416.1900000572</v>
      </c>
      <c r="AK4">
        <f>China10Totals!AK4-BaseTotals!AK4</f>
        <v>4349425.9400000572</v>
      </c>
      <c r="AL4">
        <f>China10Totals!AL4-BaseTotals!AL4</f>
        <v>4678126.8999998569</v>
      </c>
      <c r="AM4">
        <f>China10Totals!AM4-BaseTotals!AM4</f>
        <v>4981756.9600000381</v>
      </c>
      <c r="AN4">
        <f>China10Totals!AN4-BaseTotals!AN4</f>
        <v>5263352.4399998188</v>
      </c>
      <c r="AO4">
        <f>China10Totals!AO4-BaseTotals!AO4</f>
        <v>5522802.7699999809</v>
      </c>
      <c r="AP4">
        <f>China10Totals!AP4-BaseTotals!AP4</f>
        <v>5759846.4199998379</v>
      </c>
    </row>
    <row r="5" spans="1:42" x14ac:dyDescent="0.25">
      <c r="A5" t="str">
        <f>China10Totals!$A5</f>
        <v>A Global.Built UP</v>
      </c>
      <c r="B5">
        <f>China10Totals!B5-BaseTotals!B5</f>
        <v>0</v>
      </c>
      <c r="C5">
        <f>China10Totals!C5-BaseTotals!C5</f>
        <v>0</v>
      </c>
      <c r="D5">
        <f>China10Totals!D5-BaseTotals!D5</f>
        <v>0</v>
      </c>
      <c r="E5">
        <f>China10Totals!E5-BaseTotals!E5</f>
        <v>0</v>
      </c>
      <c r="F5">
        <f>China10Totals!F5-BaseTotals!F5</f>
        <v>0</v>
      </c>
      <c r="G5">
        <f>China10Totals!G5-BaseTotals!G5</f>
        <v>0</v>
      </c>
      <c r="H5">
        <f>China10Totals!H5-BaseTotals!H5</f>
        <v>0</v>
      </c>
      <c r="I5">
        <f>China10Totals!I5-BaseTotals!I5</f>
        <v>0</v>
      </c>
      <c r="J5">
        <f>China10Totals!J5-BaseTotals!J5</f>
        <v>0</v>
      </c>
      <c r="K5">
        <f>China10Totals!K5-BaseTotals!K5</f>
        <v>0</v>
      </c>
      <c r="L5">
        <f>China10Totals!L5-BaseTotals!L5</f>
        <v>0</v>
      </c>
      <c r="M5">
        <f>China10Totals!M5-BaseTotals!M5</f>
        <v>0</v>
      </c>
      <c r="N5">
        <f>China10Totals!N5-BaseTotals!N5</f>
        <v>0</v>
      </c>
      <c r="O5">
        <f>China10Totals!O5-BaseTotals!O5</f>
        <v>0</v>
      </c>
      <c r="P5">
        <f>China10Totals!P5-BaseTotals!P5</f>
        <v>0</v>
      </c>
      <c r="Q5">
        <f>China10Totals!Q5-BaseTotals!Q5</f>
        <v>0</v>
      </c>
      <c r="R5">
        <f>China10Totals!R5-BaseTotals!R5</f>
        <v>0</v>
      </c>
      <c r="S5">
        <f>China10Totals!S5-BaseTotals!S5</f>
        <v>0</v>
      </c>
      <c r="T5">
        <f>China10Totals!T5-BaseTotals!T5</f>
        <v>0</v>
      </c>
      <c r="U5">
        <f>China10Totals!U5-BaseTotals!U5</f>
        <v>0</v>
      </c>
      <c r="V5">
        <f>China10Totals!V5-BaseTotals!V5</f>
        <v>0</v>
      </c>
      <c r="W5">
        <f>China10Totals!W5-BaseTotals!W5</f>
        <v>0</v>
      </c>
      <c r="X5">
        <f>China10Totals!X5-BaseTotals!X5</f>
        <v>0</v>
      </c>
      <c r="Y5">
        <f>China10Totals!Y5-BaseTotals!Y5</f>
        <v>0</v>
      </c>
      <c r="Z5">
        <f>China10Totals!Z5-BaseTotals!Z5</f>
        <v>0</v>
      </c>
      <c r="AA5">
        <f>China10Totals!AA5-BaseTotals!AA5</f>
        <v>0</v>
      </c>
      <c r="AB5">
        <f>China10Totals!AB5-BaseTotals!AB5</f>
        <v>0</v>
      </c>
      <c r="AC5">
        <f>China10Totals!AC5-BaseTotals!AC5</f>
        <v>0</v>
      </c>
      <c r="AD5">
        <f>China10Totals!AD5-BaseTotals!AD5</f>
        <v>0</v>
      </c>
      <c r="AE5">
        <f>China10Totals!AE5-BaseTotals!AE5</f>
        <v>0</v>
      </c>
      <c r="AF5">
        <f>China10Totals!AF5-BaseTotals!AF5</f>
        <v>0</v>
      </c>
      <c r="AG5">
        <f>China10Totals!AG5-BaseTotals!AG5</f>
        <v>0</v>
      </c>
      <c r="AH5">
        <f>China10Totals!AH5-BaseTotals!AH5</f>
        <v>0</v>
      </c>
      <c r="AI5">
        <f>China10Totals!AI5-BaseTotals!AI5</f>
        <v>0</v>
      </c>
      <c r="AJ5">
        <f>China10Totals!AJ5-BaseTotals!AJ5</f>
        <v>0</v>
      </c>
      <c r="AK5">
        <f>China10Totals!AK5-BaseTotals!AK5</f>
        <v>0</v>
      </c>
      <c r="AL5">
        <f>China10Totals!AL5-BaseTotals!AL5</f>
        <v>0</v>
      </c>
      <c r="AM5">
        <f>China10Totals!AM5-BaseTotals!AM5</f>
        <v>0</v>
      </c>
      <c r="AN5">
        <f>China10Totals!AN5-BaseTotals!AN5</f>
        <v>0</v>
      </c>
      <c r="AO5">
        <f>China10Totals!AO5-BaseTotals!AO5</f>
        <v>0</v>
      </c>
      <c r="AP5">
        <f>China10Totals!AP5-BaseTotals!AP5</f>
        <v>0</v>
      </c>
    </row>
    <row r="6" spans="1:42" x14ac:dyDescent="0.25">
      <c r="A6" t="str">
        <f>China10Totals!$A6</f>
        <v>A Global.Abandoned</v>
      </c>
      <c r="B6">
        <f>China10Totals!B6-BaseTotals!B6</f>
        <v>0</v>
      </c>
      <c r="C6">
        <f>China10Totals!C6-BaseTotals!C6</f>
        <v>0</v>
      </c>
      <c r="D6">
        <f>China10Totals!D6-BaseTotals!D6</f>
        <v>0</v>
      </c>
      <c r="E6">
        <f>China10Totals!E6-BaseTotals!E6</f>
        <v>0</v>
      </c>
      <c r="F6">
        <f>China10Totals!F6-BaseTotals!F6</f>
        <v>0</v>
      </c>
      <c r="G6">
        <f>China10Totals!G6-BaseTotals!G6</f>
        <v>0</v>
      </c>
      <c r="H6">
        <f>China10Totals!H6-BaseTotals!H6</f>
        <v>0</v>
      </c>
      <c r="I6">
        <f>China10Totals!I6-BaseTotals!I6</f>
        <v>0</v>
      </c>
      <c r="J6">
        <f>China10Totals!J6-BaseTotals!J6</f>
        <v>0</v>
      </c>
      <c r="K6">
        <f>China10Totals!K6-BaseTotals!K6</f>
        <v>0</v>
      </c>
      <c r="L6">
        <f>China10Totals!L6-BaseTotals!L6</f>
        <v>0</v>
      </c>
      <c r="M6">
        <f>China10Totals!M6-BaseTotals!M6</f>
        <v>0</v>
      </c>
      <c r="N6">
        <f>China10Totals!N6-BaseTotals!N6</f>
        <v>0</v>
      </c>
      <c r="O6">
        <f>China10Totals!O6-BaseTotals!O6</f>
        <v>0</v>
      </c>
      <c r="P6">
        <f>China10Totals!P6-BaseTotals!P6</f>
        <v>0</v>
      </c>
      <c r="Q6">
        <f>China10Totals!Q6-BaseTotals!Q6</f>
        <v>0</v>
      </c>
      <c r="R6">
        <f>China10Totals!R6-BaseTotals!R6</f>
        <v>0</v>
      </c>
      <c r="S6">
        <f>China10Totals!S6-BaseTotals!S6</f>
        <v>0</v>
      </c>
      <c r="T6">
        <f>China10Totals!T6-BaseTotals!T6</f>
        <v>0</v>
      </c>
      <c r="U6">
        <f>China10Totals!U6-BaseTotals!U6</f>
        <v>0</v>
      </c>
      <c r="V6">
        <f>China10Totals!V6-BaseTotals!V6</f>
        <v>0</v>
      </c>
      <c r="W6">
        <f>China10Totals!W6-BaseTotals!W6</f>
        <v>0</v>
      </c>
      <c r="X6">
        <f>China10Totals!X6-BaseTotals!X6</f>
        <v>0</v>
      </c>
      <c r="Y6">
        <f>China10Totals!Y6-BaseTotals!Y6</f>
        <v>0</v>
      </c>
      <c r="Z6">
        <f>China10Totals!Z6-BaseTotals!Z6</f>
        <v>0</v>
      </c>
      <c r="AA6">
        <f>China10Totals!AA6-BaseTotals!AA6</f>
        <v>19.830000042915344</v>
      </c>
      <c r="AB6">
        <f>China10Totals!AB6-BaseTotals!AB6</f>
        <v>254.18999999761581</v>
      </c>
      <c r="AC6">
        <f>China10Totals!AC6-BaseTotals!AC6</f>
        <v>1054.9499999880791</v>
      </c>
      <c r="AD6">
        <f>China10Totals!AD6-BaseTotals!AD6</f>
        <v>2791.0099999904633</v>
      </c>
      <c r="AE6">
        <f>China10Totals!AE6-BaseTotals!AE6</f>
        <v>5803.1300000548363</v>
      </c>
      <c r="AF6">
        <f>China10Totals!AF6-BaseTotals!AF6</f>
        <v>10369.830000042915</v>
      </c>
      <c r="AG6">
        <f>China10Totals!AG6-BaseTotals!AG6</f>
        <v>16551.980000019073</v>
      </c>
      <c r="AH6">
        <f>China10Totals!AH6-BaseTotals!AH6</f>
        <v>24216.5</v>
      </c>
      <c r="AI6">
        <f>China10Totals!AI6-BaseTotals!AI6</f>
        <v>33174.550000011921</v>
      </c>
      <c r="AJ6">
        <f>China10Totals!AJ6-BaseTotals!AJ6</f>
        <v>43250.860000014305</v>
      </c>
      <c r="AK6">
        <f>China10Totals!AK6-BaseTotals!AK6</f>
        <v>54317.939999997616</v>
      </c>
      <c r="AL6">
        <f>China10Totals!AL6-BaseTotals!AL6</f>
        <v>66273.069999992847</v>
      </c>
      <c r="AM6">
        <f>China10Totals!AM6-BaseTotals!AM6</f>
        <v>79042.639999985695</v>
      </c>
      <c r="AN6">
        <f>China10Totals!AN6-BaseTotals!AN6</f>
        <v>92573.210000038147</v>
      </c>
      <c r="AO6">
        <f>China10Totals!AO6-BaseTotals!AO6</f>
        <v>106813.05000001192</v>
      </c>
      <c r="AP6">
        <f>China10Totals!AP6-BaseTotals!AP6</f>
        <v>121705.90000003576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BaseOutput</vt:lpstr>
      <vt:lpstr>BaseTotals</vt:lpstr>
      <vt:lpstr>China10Output</vt:lpstr>
      <vt:lpstr>China10Totals</vt:lpstr>
      <vt:lpstr>DifferenceChart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lvimmers</dc:creator>
  <cp:lastModifiedBy>lvimmers</cp:lastModifiedBy>
  <dcterms:created xsi:type="dcterms:W3CDTF">2013-08-26T19:34:33Z</dcterms:created>
  <dcterms:modified xsi:type="dcterms:W3CDTF">2013-08-28T15:16:12Z</dcterms:modified>
</cp:coreProperties>
</file>